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示 " sheetId="3" r:id="rId1"/>
  </sheets>
  <externalReferences>
    <externalReference r:id="rId2"/>
  </externalReferences>
  <definedNames>
    <definedName name="_xlnm._FilterDatabase" localSheetId="0" hidden="1">'公示 '!$B$3:$IM$3</definedName>
    <definedName name="_xlnm.Print_Titles" localSheetId="0">'公示 '!$3:$3</definedName>
  </definedNames>
  <calcPr calcId="144525"/>
</workbook>
</file>

<file path=xl/sharedStrings.xml><?xml version="1.0" encoding="utf-8"?>
<sst xmlns="http://schemas.openxmlformats.org/spreadsheetml/2006/main" count="43" uniqueCount="30">
  <si>
    <t>附件：</t>
  </si>
  <si>
    <t>苏州宿迁工业园区社区工作者招聘第二批拟聘用人员名单</t>
  </si>
  <si>
    <t>序号</t>
  </si>
  <si>
    <t>招聘岗位</t>
  </si>
  <si>
    <t>招聘人数</t>
  </si>
  <si>
    <t>考生姓名</t>
  </si>
  <si>
    <t>学历</t>
  </si>
  <si>
    <t>原工作（学习)单位</t>
  </si>
  <si>
    <t>准考证号</t>
  </si>
  <si>
    <t>笔试成绩</t>
  </si>
  <si>
    <t>面试成绩</t>
  </si>
  <si>
    <t>排名</t>
  </si>
  <si>
    <t>体检</t>
  </si>
  <si>
    <t>政审</t>
  </si>
  <si>
    <t>社工</t>
  </si>
  <si>
    <t xml:space="preserve"> 刘权洲</t>
  </si>
  <si>
    <t>大专</t>
  </si>
  <si>
    <t>宿迁经济技术开发区新启航职业培训学校</t>
  </si>
  <si>
    <t xml:space="preserve"> 202307010104016</t>
  </si>
  <si>
    <t>免笔试</t>
  </si>
  <si>
    <t>合格</t>
  </si>
  <si>
    <t xml:space="preserve"> 蔡宇航</t>
  </si>
  <si>
    <t>本科</t>
  </si>
  <si>
    <t>待业</t>
  </si>
  <si>
    <t xml:space="preserve"> 202307010112026</t>
  </si>
  <si>
    <t xml:space="preserve"> 陈梦娟</t>
  </si>
  <si>
    <t xml:space="preserve"> 202307010107024</t>
  </si>
  <si>
    <t xml:space="preserve"> 陈磊</t>
  </si>
  <si>
    <t>睢宁县凌城镇人民政府</t>
  </si>
  <si>
    <t xml:space="preserve"> 202307010101004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</si>
</sst>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</numFmts>
  <fonts count="30">
    <font>
      <sz val="10"/>
      <name val="Arial"/>
      <charset val="0"/>
    </font>
    <font>
      <sz val="11"/>
      <color theme="1"/>
      <name val="宋体"/>
      <charset val="0"/>
      <scheme val="minor"/>
    </font>
    <font>
      <sz val="9"/>
      <color theme="1"/>
      <name val="宋体"/>
      <charset val="0"/>
      <scheme val="minor"/>
    </font>
    <font>
      <sz val="14"/>
      <name val="方正仿宋_GBK"/>
      <charset val="0"/>
    </font>
    <font>
      <sz val="16"/>
      <name val="方正小标宋_GBK"/>
      <charset val="0"/>
    </font>
    <font>
      <sz val="11"/>
      <color theme="1"/>
      <name val="方正黑体_GBK"/>
      <charset val="0"/>
    </font>
    <font>
      <sz val="11"/>
      <color theme="1"/>
      <name val="方正黑体_GBK"/>
      <charset val="134"/>
    </font>
    <font>
      <sz val="11"/>
      <name val="方正黑体_GBK"/>
      <charset val="134"/>
    </font>
    <font>
      <sz val="10"/>
      <color rgb="FF000000"/>
      <name val="Times New Roman"/>
      <charset val="0"/>
    </font>
    <font>
      <sz val="10"/>
      <color rgb="FF000000"/>
      <name val="方正仿宋_GBK"/>
      <charset val="0"/>
    </font>
    <font>
      <sz val="11"/>
      <color indexed="8"/>
      <name val="宋体"/>
      <charset val="134"/>
    </font>
    <font>
      <sz val="11"/>
      <color indexed="23"/>
      <name val="宋体"/>
      <charset val="134"/>
    </font>
    <font>
      <sz val="9"/>
      <color indexed="63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Arial"/>
      <charset val="0"/>
    </font>
    <font>
      <u/>
      <sz val="10"/>
      <color indexed="20"/>
      <name val="Arial"/>
      <charset val="0"/>
    </font>
    <font>
      <b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8"/>
      <color indexed="23"/>
      <name val="宋体"/>
      <charset val="134"/>
    </font>
    <font>
      <i/>
      <sz val="11"/>
      <color indexed="62"/>
      <name val="宋体"/>
      <charset val="134"/>
    </font>
    <font>
      <b/>
      <sz val="15"/>
      <color indexed="23"/>
      <name val="宋体"/>
      <charset val="134"/>
    </font>
    <font>
      <b/>
      <sz val="13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2" fillId="4" borderId="2">
      <alignment horizontal="center" vertical="top" wrapText="1"/>
    </xf>
    <xf numFmtId="0" fontId="10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0" fillId="2" borderId="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4" fillId="8" borderId="2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178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808080"/>
      <rgbColor rgb="001E395B"/>
    </indexed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579;&#26106;\2&#31649;&#22996;&#20250;&#25307;&#32856;\2023&#24180;\10&#31038;&#24037;\3&#31508;&#35797;\&#31038;&#24037;&#31508;&#35797;&#25104;&#32489;&#32479;&#35745;&#34920;7&#26376;1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简历列表"/>
    </sheetNames>
    <sheetDataSet>
      <sheetData sheetId="0">
        <row r="2">
          <cell r="H2" t="str">
            <v>准考证号</v>
          </cell>
          <cell r="I2" t="str">
            <v>座位号</v>
          </cell>
          <cell r="J2" t="str">
            <v>考场</v>
          </cell>
          <cell r="K2" t="str">
            <v>笔试成绩</v>
          </cell>
        </row>
        <row r="3">
          <cell r="H3" t="str">
            <v> 202307010110024</v>
          </cell>
          <cell r="I3" t="str">
            <v> 24</v>
          </cell>
          <cell r="J3" t="str">
            <v> 考场十</v>
          </cell>
          <cell r="K3">
            <v>84.6</v>
          </cell>
        </row>
        <row r="4">
          <cell r="H4" t="str">
            <v> 202307010107022</v>
          </cell>
          <cell r="I4" t="str">
            <v> 22</v>
          </cell>
          <cell r="J4" t="str">
            <v> 考场七</v>
          </cell>
          <cell r="K4">
            <v>82.6</v>
          </cell>
        </row>
        <row r="5">
          <cell r="H5" t="str">
            <v> 202307010101009</v>
          </cell>
          <cell r="I5" t="str">
            <v> 9</v>
          </cell>
          <cell r="J5" t="str">
            <v> 考场一</v>
          </cell>
          <cell r="K5">
            <v>82.4</v>
          </cell>
        </row>
        <row r="6">
          <cell r="H6" t="str">
            <v> 202307010111006</v>
          </cell>
          <cell r="I6" t="str">
            <v> 6</v>
          </cell>
          <cell r="J6" t="str">
            <v> 考场十一</v>
          </cell>
          <cell r="K6">
            <v>82.2</v>
          </cell>
        </row>
        <row r="7">
          <cell r="H7" t="str">
            <v> 202307010101012</v>
          </cell>
          <cell r="I7" t="str">
            <v> 12</v>
          </cell>
          <cell r="J7" t="str">
            <v> 考场一</v>
          </cell>
          <cell r="K7">
            <v>80.2</v>
          </cell>
        </row>
        <row r="8">
          <cell r="H8" t="str">
            <v> 202307010110006</v>
          </cell>
          <cell r="I8" t="str">
            <v> 6</v>
          </cell>
          <cell r="J8" t="str">
            <v> 考场十</v>
          </cell>
          <cell r="K8">
            <v>79.4</v>
          </cell>
        </row>
        <row r="9">
          <cell r="H9" t="str">
            <v> 202307010107020</v>
          </cell>
          <cell r="I9" t="str">
            <v> 20</v>
          </cell>
          <cell r="J9" t="str">
            <v> 考场七</v>
          </cell>
          <cell r="K9">
            <v>78</v>
          </cell>
        </row>
        <row r="10">
          <cell r="H10" t="str">
            <v> 202307010105023</v>
          </cell>
          <cell r="I10" t="str">
            <v> 23</v>
          </cell>
          <cell r="J10" t="str">
            <v> 考场五</v>
          </cell>
          <cell r="K10">
            <v>77.8</v>
          </cell>
        </row>
        <row r="11">
          <cell r="H11" t="str">
            <v> 202307010109005</v>
          </cell>
          <cell r="I11" t="str">
            <v> 5</v>
          </cell>
          <cell r="J11" t="str">
            <v> 考场九</v>
          </cell>
          <cell r="K11">
            <v>77.2</v>
          </cell>
        </row>
        <row r="12">
          <cell r="H12" t="str">
            <v> 202307010115006</v>
          </cell>
          <cell r="I12" t="str">
            <v> 6</v>
          </cell>
          <cell r="J12" t="str">
            <v> 考场十五</v>
          </cell>
          <cell r="K12">
            <v>77</v>
          </cell>
        </row>
        <row r="13">
          <cell r="H13" t="str">
            <v> 202307010115012</v>
          </cell>
          <cell r="I13" t="str">
            <v> 12</v>
          </cell>
          <cell r="J13" t="str">
            <v> 考场十五</v>
          </cell>
          <cell r="K13">
            <v>77</v>
          </cell>
        </row>
        <row r="14">
          <cell r="H14" t="str">
            <v> 202307010114030</v>
          </cell>
          <cell r="I14" t="str">
            <v> 30</v>
          </cell>
          <cell r="J14" t="str">
            <v> 考场十四</v>
          </cell>
          <cell r="K14">
            <v>76.8</v>
          </cell>
        </row>
        <row r="15">
          <cell r="H15" t="str">
            <v> 202307010106009</v>
          </cell>
          <cell r="I15" t="str">
            <v> 9</v>
          </cell>
          <cell r="J15" t="str">
            <v> 考场六</v>
          </cell>
          <cell r="K15">
            <v>76.4</v>
          </cell>
        </row>
        <row r="16">
          <cell r="H16" t="str">
            <v> 202307010104024</v>
          </cell>
          <cell r="I16" t="str">
            <v> 24</v>
          </cell>
          <cell r="J16" t="str">
            <v> 考场四</v>
          </cell>
          <cell r="K16">
            <v>76</v>
          </cell>
        </row>
        <row r="17">
          <cell r="H17" t="str">
            <v> 202307010107024</v>
          </cell>
          <cell r="I17" t="str">
            <v> 24</v>
          </cell>
          <cell r="J17" t="str">
            <v> 考场七</v>
          </cell>
          <cell r="K17">
            <v>76</v>
          </cell>
        </row>
        <row r="18">
          <cell r="H18" t="str">
            <v> 202307010102019</v>
          </cell>
          <cell r="I18" t="str">
            <v> 19</v>
          </cell>
          <cell r="J18" t="str">
            <v> 考场二</v>
          </cell>
          <cell r="K18">
            <v>75.6</v>
          </cell>
        </row>
        <row r="19">
          <cell r="H19" t="str">
            <v> 202307010104027</v>
          </cell>
          <cell r="I19" t="str">
            <v> 27</v>
          </cell>
          <cell r="J19" t="str">
            <v> 考场四</v>
          </cell>
          <cell r="K19">
            <v>75.4</v>
          </cell>
        </row>
        <row r="20">
          <cell r="H20" t="str">
            <v> 202307010114027</v>
          </cell>
          <cell r="I20" t="str">
            <v> 27</v>
          </cell>
          <cell r="J20" t="str">
            <v> 考场十四</v>
          </cell>
          <cell r="K20">
            <v>75.2</v>
          </cell>
        </row>
        <row r="21">
          <cell r="H21" t="str">
            <v> 202307010106026</v>
          </cell>
          <cell r="I21" t="str">
            <v> 26</v>
          </cell>
          <cell r="J21" t="str">
            <v> 考场六</v>
          </cell>
          <cell r="K21">
            <v>74.8</v>
          </cell>
        </row>
        <row r="22">
          <cell r="H22" t="str">
            <v> 202307010113025</v>
          </cell>
          <cell r="I22" t="str">
            <v> 25</v>
          </cell>
          <cell r="J22" t="str">
            <v> 考场十三</v>
          </cell>
          <cell r="K22">
            <v>74.8</v>
          </cell>
        </row>
        <row r="23">
          <cell r="H23" t="str">
            <v> 202307010111004</v>
          </cell>
          <cell r="I23" t="str">
            <v> 4</v>
          </cell>
          <cell r="J23" t="str">
            <v> 考场十一</v>
          </cell>
          <cell r="K23">
            <v>74.6</v>
          </cell>
        </row>
        <row r="24">
          <cell r="H24" t="str">
            <v> 202307010113009</v>
          </cell>
          <cell r="I24" t="str">
            <v> 9</v>
          </cell>
          <cell r="J24" t="str">
            <v> 考场十三</v>
          </cell>
          <cell r="K24">
            <v>74.4</v>
          </cell>
        </row>
        <row r="25">
          <cell r="H25" t="str">
            <v> 202307010112016</v>
          </cell>
          <cell r="I25" t="str">
            <v> 16</v>
          </cell>
          <cell r="J25" t="str">
            <v> 考场十二</v>
          </cell>
          <cell r="K25">
            <v>73.8</v>
          </cell>
        </row>
        <row r="26">
          <cell r="H26" t="str">
            <v> 202307010103025</v>
          </cell>
          <cell r="I26" t="str">
            <v> 25</v>
          </cell>
          <cell r="J26" t="str">
            <v> 考场三</v>
          </cell>
          <cell r="K26">
            <v>73.2</v>
          </cell>
        </row>
        <row r="27">
          <cell r="H27" t="str">
            <v> 202307010112026</v>
          </cell>
          <cell r="I27" t="str">
            <v> 26</v>
          </cell>
          <cell r="J27" t="str">
            <v> 考场十二</v>
          </cell>
          <cell r="K27">
            <v>73.2</v>
          </cell>
        </row>
        <row r="28">
          <cell r="H28" t="str">
            <v> 202307010107013</v>
          </cell>
          <cell r="I28" t="str">
            <v> 13</v>
          </cell>
          <cell r="J28" t="str">
            <v> 考场七</v>
          </cell>
          <cell r="K28">
            <v>73</v>
          </cell>
        </row>
        <row r="29">
          <cell r="H29" t="str">
            <v> 202307010113003</v>
          </cell>
          <cell r="I29" t="str">
            <v> 3</v>
          </cell>
          <cell r="J29" t="str">
            <v> 考场十三</v>
          </cell>
          <cell r="K29">
            <v>73</v>
          </cell>
        </row>
        <row r="30">
          <cell r="H30" t="str">
            <v> 202307010112010</v>
          </cell>
          <cell r="I30" t="str">
            <v> 10</v>
          </cell>
          <cell r="J30" t="str">
            <v> 考场十二</v>
          </cell>
          <cell r="K30">
            <v>72.8</v>
          </cell>
        </row>
        <row r="31">
          <cell r="H31" t="str">
            <v> 202307010113001</v>
          </cell>
          <cell r="I31" t="str">
            <v> 1</v>
          </cell>
          <cell r="J31" t="str">
            <v> 考场十三</v>
          </cell>
          <cell r="K31">
            <v>72.6</v>
          </cell>
        </row>
        <row r="32">
          <cell r="H32" t="str">
            <v> 202307010115021</v>
          </cell>
          <cell r="I32" t="str">
            <v> 21</v>
          </cell>
          <cell r="J32" t="str">
            <v> 考场十五</v>
          </cell>
          <cell r="K32">
            <v>72.6</v>
          </cell>
        </row>
        <row r="33">
          <cell r="H33" t="str">
            <v> 202307010103024</v>
          </cell>
          <cell r="I33" t="str">
            <v> 24</v>
          </cell>
          <cell r="J33" t="str">
            <v> 考场三</v>
          </cell>
          <cell r="K33">
            <v>72.4</v>
          </cell>
        </row>
        <row r="34">
          <cell r="H34" t="str">
            <v> 202307010107021</v>
          </cell>
          <cell r="I34" t="str">
            <v> 21</v>
          </cell>
          <cell r="J34" t="str">
            <v> 考场七</v>
          </cell>
          <cell r="K34">
            <v>72.4</v>
          </cell>
        </row>
        <row r="35">
          <cell r="H35" t="str">
            <v> 202307010109017</v>
          </cell>
          <cell r="I35" t="str">
            <v> 17</v>
          </cell>
          <cell r="J35" t="str">
            <v> 考场九</v>
          </cell>
          <cell r="K35">
            <v>72.4</v>
          </cell>
        </row>
        <row r="36">
          <cell r="H36" t="str">
            <v> 202307010111027</v>
          </cell>
          <cell r="I36" t="str">
            <v> 27</v>
          </cell>
          <cell r="J36" t="str">
            <v> 考场十一</v>
          </cell>
          <cell r="K36">
            <v>72.4</v>
          </cell>
        </row>
        <row r="37">
          <cell r="H37" t="str">
            <v> 202307010112015</v>
          </cell>
          <cell r="I37" t="str">
            <v> 15</v>
          </cell>
          <cell r="J37" t="str">
            <v> 考场十二</v>
          </cell>
          <cell r="K37">
            <v>72.4</v>
          </cell>
        </row>
        <row r="38">
          <cell r="H38" t="str">
            <v> 202307010101004</v>
          </cell>
          <cell r="I38" t="str">
            <v> 4</v>
          </cell>
          <cell r="J38" t="str">
            <v> 考场一</v>
          </cell>
          <cell r="K38">
            <v>72.2</v>
          </cell>
        </row>
        <row r="39">
          <cell r="H39" t="str">
            <v> 202307010111030</v>
          </cell>
          <cell r="I39" t="str">
            <v> 30</v>
          </cell>
          <cell r="J39" t="str">
            <v> 考场十一</v>
          </cell>
          <cell r="K39">
            <v>72</v>
          </cell>
        </row>
        <row r="40">
          <cell r="H40" t="str">
            <v> 202307010102017</v>
          </cell>
          <cell r="I40" t="str">
            <v> 17</v>
          </cell>
          <cell r="J40" t="str">
            <v> 考场二</v>
          </cell>
          <cell r="K40">
            <v>71.6</v>
          </cell>
        </row>
        <row r="41">
          <cell r="H41" t="str">
            <v> 202307010105019</v>
          </cell>
          <cell r="I41" t="str">
            <v> 19</v>
          </cell>
          <cell r="J41" t="str">
            <v> 考场五</v>
          </cell>
          <cell r="K41">
            <v>71.6</v>
          </cell>
        </row>
        <row r="42">
          <cell r="H42" t="str">
            <v> 202307010107017</v>
          </cell>
          <cell r="I42" t="str">
            <v> 17</v>
          </cell>
          <cell r="J42" t="str">
            <v> 考场七</v>
          </cell>
          <cell r="K42">
            <v>71.6</v>
          </cell>
        </row>
        <row r="43">
          <cell r="H43" t="str">
            <v> 202307010101016</v>
          </cell>
          <cell r="I43" t="str">
            <v> 16</v>
          </cell>
          <cell r="J43" t="str">
            <v> 考场一</v>
          </cell>
          <cell r="K43">
            <v>71.4</v>
          </cell>
        </row>
        <row r="44">
          <cell r="H44" t="str">
            <v> 202307010103027</v>
          </cell>
          <cell r="I44" t="str">
            <v> 27</v>
          </cell>
          <cell r="J44" t="str">
            <v> 考场三</v>
          </cell>
          <cell r="K44">
            <v>71.4</v>
          </cell>
        </row>
        <row r="45">
          <cell r="H45" t="str">
            <v> 202307010113030</v>
          </cell>
          <cell r="I45" t="str">
            <v> 30</v>
          </cell>
          <cell r="J45" t="str">
            <v> 考场十三</v>
          </cell>
          <cell r="K45">
            <v>71.2</v>
          </cell>
        </row>
        <row r="46">
          <cell r="H46" t="str">
            <v> 202307010109001</v>
          </cell>
          <cell r="I46" t="str">
            <v> 1</v>
          </cell>
          <cell r="J46" t="str">
            <v> 考场九</v>
          </cell>
          <cell r="K46">
            <v>71</v>
          </cell>
        </row>
        <row r="47">
          <cell r="H47" t="str">
            <v> 202307010114003</v>
          </cell>
          <cell r="I47" t="str">
            <v> 3</v>
          </cell>
          <cell r="J47" t="str">
            <v> 考场十四</v>
          </cell>
          <cell r="K47">
            <v>71</v>
          </cell>
        </row>
        <row r="48">
          <cell r="H48" t="str">
            <v> 202307010114014</v>
          </cell>
          <cell r="I48" t="str">
            <v> 14</v>
          </cell>
          <cell r="J48" t="str">
            <v> 考场十四</v>
          </cell>
          <cell r="K48">
            <v>71</v>
          </cell>
        </row>
        <row r="49">
          <cell r="H49" t="str">
            <v> 202307010104026</v>
          </cell>
          <cell r="I49" t="str">
            <v> 26</v>
          </cell>
          <cell r="J49" t="str">
            <v> 考场四</v>
          </cell>
          <cell r="K49">
            <v>70.8</v>
          </cell>
        </row>
        <row r="50">
          <cell r="H50" t="str">
            <v> 202307010108016</v>
          </cell>
          <cell r="I50" t="str">
            <v> 16</v>
          </cell>
          <cell r="J50" t="str">
            <v> 考场八</v>
          </cell>
          <cell r="K50">
            <v>70.6</v>
          </cell>
        </row>
        <row r="51">
          <cell r="H51" t="str">
            <v> 202307010108025</v>
          </cell>
          <cell r="I51" t="str">
            <v> 25</v>
          </cell>
          <cell r="J51" t="str">
            <v> 考场八</v>
          </cell>
          <cell r="K51">
            <v>70.6</v>
          </cell>
        </row>
        <row r="52">
          <cell r="H52" t="str">
            <v> 202307010101027</v>
          </cell>
          <cell r="I52" t="str">
            <v> 27</v>
          </cell>
          <cell r="J52" t="str">
            <v> 考场一</v>
          </cell>
          <cell r="K52">
            <v>70.5</v>
          </cell>
        </row>
        <row r="53">
          <cell r="H53" t="str">
            <v> 202307010104013</v>
          </cell>
          <cell r="I53" t="str">
            <v> 13</v>
          </cell>
          <cell r="J53" t="str">
            <v> 考场四</v>
          </cell>
          <cell r="K53">
            <v>70.4</v>
          </cell>
        </row>
        <row r="54">
          <cell r="H54" t="str">
            <v> 202307010105003</v>
          </cell>
          <cell r="I54" t="str">
            <v> 3</v>
          </cell>
          <cell r="J54" t="str">
            <v> 考场五</v>
          </cell>
          <cell r="K54">
            <v>70.4</v>
          </cell>
        </row>
        <row r="55">
          <cell r="H55" t="str">
            <v> 202307010112023</v>
          </cell>
          <cell r="I55" t="str">
            <v> 23</v>
          </cell>
          <cell r="J55" t="str">
            <v> 考场十二</v>
          </cell>
          <cell r="K55">
            <v>70</v>
          </cell>
        </row>
        <row r="56">
          <cell r="H56" t="str">
            <v> 202307010113014</v>
          </cell>
          <cell r="I56" t="str">
            <v> 14</v>
          </cell>
          <cell r="J56" t="str">
            <v> 考场十三</v>
          </cell>
          <cell r="K56">
            <v>70</v>
          </cell>
        </row>
        <row r="57">
          <cell r="H57" t="str">
            <v> 202307010107004</v>
          </cell>
          <cell r="I57" t="str">
            <v> 4</v>
          </cell>
          <cell r="J57" t="str">
            <v> 考场七</v>
          </cell>
          <cell r="K57">
            <v>69.8</v>
          </cell>
        </row>
        <row r="58">
          <cell r="H58" t="str">
            <v> 202307010112002</v>
          </cell>
          <cell r="I58" t="str">
            <v> 2</v>
          </cell>
          <cell r="J58" t="str">
            <v> 考场十二</v>
          </cell>
          <cell r="K58">
            <v>69.8</v>
          </cell>
        </row>
        <row r="59">
          <cell r="H59" t="str">
            <v> 202307010105002</v>
          </cell>
          <cell r="I59" t="str">
            <v> 2</v>
          </cell>
          <cell r="J59" t="str">
            <v> 考场五</v>
          </cell>
          <cell r="K59">
            <v>69.6</v>
          </cell>
        </row>
        <row r="60">
          <cell r="H60" t="str">
            <v> 202307010106012</v>
          </cell>
          <cell r="I60" t="str">
            <v> 12</v>
          </cell>
          <cell r="J60" t="str">
            <v> 考场六</v>
          </cell>
          <cell r="K60">
            <v>69.6</v>
          </cell>
        </row>
        <row r="61">
          <cell r="H61" t="str">
            <v> 202307010108012</v>
          </cell>
          <cell r="I61" t="str">
            <v> 12</v>
          </cell>
          <cell r="J61" t="str">
            <v> 考场八</v>
          </cell>
          <cell r="K61">
            <v>69.6</v>
          </cell>
        </row>
        <row r="62">
          <cell r="H62" t="str">
            <v> 202307010107002</v>
          </cell>
          <cell r="I62" t="str">
            <v> 2</v>
          </cell>
          <cell r="J62" t="str">
            <v> 考场七</v>
          </cell>
          <cell r="K62">
            <v>69.2</v>
          </cell>
        </row>
        <row r="63">
          <cell r="H63" t="str">
            <v> 202307010115016</v>
          </cell>
          <cell r="I63" t="str">
            <v> 16</v>
          </cell>
          <cell r="J63" t="str">
            <v> 考场十五</v>
          </cell>
          <cell r="K63">
            <v>69</v>
          </cell>
        </row>
        <row r="64">
          <cell r="H64" t="str">
            <v> 202307010106014</v>
          </cell>
          <cell r="I64" t="str">
            <v> 14</v>
          </cell>
          <cell r="J64" t="str">
            <v> 考场六</v>
          </cell>
          <cell r="K64">
            <v>68.6</v>
          </cell>
        </row>
        <row r="65">
          <cell r="H65" t="str">
            <v> 202307010107011</v>
          </cell>
          <cell r="I65" t="str">
            <v> 11</v>
          </cell>
          <cell r="J65" t="str">
            <v> 考场七</v>
          </cell>
          <cell r="K65">
            <v>68.6</v>
          </cell>
        </row>
        <row r="66">
          <cell r="H66" t="str">
            <v> 202307010102005</v>
          </cell>
          <cell r="I66" t="str">
            <v> 5</v>
          </cell>
          <cell r="J66" t="str">
            <v> 考场二</v>
          </cell>
          <cell r="K66">
            <v>68.4</v>
          </cell>
        </row>
        <row r="67">
          <cell r="H67" t="str">
            <v> 202307010109007</v>
          </cell>
          <cell r="I67" t="str">
            <v> 7</v>
          </cell>
          <cell r="J67" t="str">
            <v> 考场九</v>
          </cell>
          <cell r="K67">
            <v>68.4</v>
          </cell>
        </row>
        <row r="68">
          <cell r="H68" t="str">
            <v> 202307010102012</v>
          </cell>
          <cell r="I68" t="str">
            <v> 12</v>
          </cell>
          <cell r="J68" t="str">
            <v> 考场二</v>
          </cell>
          <cell r="K68">
            <v>68.2</v>
          </cell>
        </row>
        <row r="69">
          <cell r="H69" t="str">
            <v> 202307010104006</v>
          </cell>
          <cell r="I69" t="str">
            <v> 6</v>
          </cell>
          <cell r="J69" t="str">
            <v> 考场四</v>
          </cell>
          <cell r="K69">
            <v>68.2</v>
          </cell>
        </row>
        <row r="70">
          <cell r="H70" t="str">
            <v> 202307010109025</v>
          </cell>
          <cell r="I70" t="str">
            <v> 25</v>
          </cell>
          <cell r="J70" t="str">
            <v> 考场九</v>
          </cell>
          <cell r="K70">
            <v>68.2</v>
          </cell>
        </row>
        <row r="71">
          <cell r="H71" t="str">
            <v> 202307010104003</v>
          </cell>
          <cell r="I71" t="str">
            <v> 3</v>
          </cell>
          <cell r="J71" t="str">
            <v> 考场四</v>
          </cell>
          <cell r="K71">
            <v>68</v>
          </cell>
        </row>
        <row r="72">
          <cell r="H72" t="str">
            <v> 202307010108003</v>
          </cell>
          <cell r="I72" t="str">
            <v> 3</v>
          </cell>
          <cell r="J72" t="str">
            <v> 考场八</v>
          </cell>
          <cell r="K72">
            <v>68</v>
          </cell>
        </row>
        <row r="73">
          <cell r="H73" t="str">
            <v> 202307010102024</v>
          </cell>
          <cell r="I73" t="str">
            <v> 24</v>
          </cell>
          <cell r="J73" t="str">
            <v> 考场二</v>
          </cell>
          <cell r="K73">
            <v>67.6</v>
          </cell>
        </row>
        <row r="74">
          <cell r="H74" t="str">
            <v> 202307010105029</v>
          </cell>
          <cell r="I74" t="str">
            <v> 29</v>
          </cell>
          <cell r="J74" t="str">
            <v> 考场五</v>
          </cell>
          <cell r="K74">
            <v>67.6</v>
          </cell>
        </row>
        <row r="75">
          <cell r="H75" t="str">
            <v> 202307010106030</v>
          </cell>
          <cell r="I75" t="str">
            <v> 30</v>
          </cell>
          <cell r="J75" t="str">
            <v> 考场六</v>
          </cell>
          <cell r="K75">
            <v>67.6</v>
          </cell>
        </row>
        <row r="76">
          <cell r="H76" t="str">
            <v> 202307010105005</v>
          </cell>
          <cell r="I76" t="str">
            <v> 5</v>
          </cell>
          <cell r="J76" t="str">
            <v> 考场五</v>
          </cell>
          <cell r="K76">
            <v>67.4</v>
          </cell>
        </row>
        <row r="77">
          <cell r="H77" t="str">
            <v> 202307010104008</v>
          </cell>
          <cell r="I77" t="str">
            <v> 8</v>
          </cell>
          <cell r="J77" t="str">
            <v> 考场四</v>
          </cell>
          <cell r="K77">
            <v>67.2</v>
          </cell>
        </row>
        <row r="78">
          <cell r="H78" t="str">
            <v> 202307010105028</v>
          </cell>
          <cell r="I78" t="str">
            <v> 28</v>
          </cell>
          <cell r="J78" t="str">
            <v> 考场五</v>
          </cell>
          <cell r="K78">
            <v>67</v>
          </cell>
        </row>
        <row r="79">
          <cell r="H79" t="str">
            <v> 202307010108020</v>
          </cell>
          <cell r="I79" t="str">
            <v> 20</v>
          </cell>
          <cell r="J79" t="str">
            <v> 考场八</v>
          </cell>
          <cell r="K79">
            <v>67</v>
          </cell>
        </row>
        <row r="80">
          <cell r="H80" t="str">
            <v> 202307010111010</v>
          </cell>
          <cell r="I80" t="str">
            <v> 10</v>
          </cell>
          <cell r="J80" t="str">
            <v> 考场十一</v>
          </cell>
          <cell r="K80">
            <v>67</v>
          </cell>
        </row>
        <row r="81">
          <cell r="H81" t="str">
            <v> 202307010114021</v>
          </cell>
          <cell r="I81" t="str">
            <v> 21</v>
          </cell>
          <cell r="J81" t="str">
            <v> 考场十四</v>
          </cell>
          <cell r="K81">
            <v>67</v>
          </cell>
        </row>
        <row r="82">
          <cell r="H82" t="str">
            <v> 202307010103010</v>
          </cell>
          <cell r="I82" t="str">
            <v> 10</v>
          </cell>
          <cell r="J82" t="str">
            <v> 考场三</v>
          </cell>
          <cell r="K82">
            <v>66.8</v>
          </cell>
        </row>
        <row r="83">
          <cell r="H83" t="str">
            <v> 202307010106003</v>
          </cell>
          <cell r="I83" t="str">
            <v> 3</v>
          </cell>
          <cell r="J83" t="str">
            <v> 考场六</v>
          </cell>
          <cell r="K83">
            <v>66.8</v>
          </cell>
        </row>
        <row r="84">
          <cell r="H84" t="str">
            <v> 202307010110021</v>
          </cell>
          <cell r="I84" t="str">
            <v> 21</v>
          </cell>
          <cell r="J84" t="str">
            <v> 考场十</v>
          </cell>
          <cell r="K84">
            <v>66.8</v>
          </cell>
        </row>
        <row r="85">
          <cell r="H85" t="str">
            <v> 202307010112013</v>
          </cell>
          <cell r="I85" t="str">
            <v> 13</v>
          </cell>
          <cell r="J85" t="str">
            <v> 考场十二</v>
          </cell>
          <cell r="K85">
            <v>66.8</v>
          </cell>
        </row>
        <row r="86">
          <cell r="H86" t="str">
            <v> 202307010115020</v>
          </cell>
          <cell r="I86" t="str">
            <v> 20</v>
          </cell>
          <cell r="J86" t="str">
            <v> 考场十五</v>
          </cell>
          <cell r="K86">
            <v>66.8</v>
          </cell>
        </row>
        <row r="87">
          <cell r="H87" t="str">
            <v> 202307010104001</v>
          </cell>
          <cell r="I87" t="str">
            <v> 1</v>
          </cell>
          <cell r="J87" t="str">
            <v> 考场四</v>
          </cell>
          <cell r="K87">
            <v>66.6</v>
          </cell>
        </row>
        <row r="88">
          <cell r="H88" t="str">
            <v> 202307010109002</v>
          </cell>
          <cell r="I88" t="str">
            <v> 2</v>
          </cell>
          <cell r="J88" t="str">
            <v> 考场九</v>
          </cell>
          <cell r="K88">
            <v>66.6</v>
          </cell>
        </row>
        <row r="89">
          <cell r="H89" t="str">
            <v> 202307010115022</v>
          </cell>
          <cell r="I89" t="str">
            <v> 22</v>
          </cell>
          <cell r="J89" t="str">
            <v> 考场十五</v>
          </cell>
          <cell r="K89">
            <v>66.6</v>
          </cell>
        </row>
        <row r="90">
          <cell r="H90" t="str">
            <v> 202307010109004</v>
          </cell>
          <cell r="I90" t="str">
            <v> 4</v>
          </cell>
          <cell r="J90" t="str">
            <v> 考场九</v>
          </cell>
          <cell r="K90">
            <v>66.2</v>
          </cell>
        </row>
        <row r="91">
          <cell r="H91" t="str">
            <v> 202307010109020</v>
          </cell>
          <cell r="I91" t="str">
            <v> 20</v>
          </cell>
          <cell r="J91" t="str">
            <v> 考场九</v>
          </cell>
          <cell r="K91">
            <v>66.2</v>
          </cell>
        </row>
        <row r="92">
          <cell r="H92" t="str">
            <v> 202307010115017</v>
          </cell>
          <cell r="I92" t="str">
            <v> 17</v>
          </cell>
          <cell r="J92" t="str">
            <v> 考场十五</v>
          </cell>
          <cell r="K92">
            <v>66.2</v>
          </cell>
        </row>
        <row r="93">
          <cell r="H93" t="str">
            <v> 202307010106028</v>
          </cell>
          <cell r="I93" t="str">
            <v> 28</v>
          </cell>
          <cell r="J93" t="str">
            <v> 考场六</v>
          </cell>
          <cell r="K93">
            <v>66</v>
          </cell>
        </row>
        <row r="94">
          <cell r="H94" t="str">
            <v> 202307010113027</v>
          </cell>
          <cell r="I94" t="str">
            <v> 27</v>
          </cell>
          <cell r="J94" t="str">
            <v> 考场十三</v>
          </cell>
          <cell r="K94">
            <v>66</v>
          </cell>
        </row>
        <row r="95">
          <cell r="H95" t="str">
            <v> 202307010104005</v>
          </cell>
          <cell r="I95" t="str">
            <v> 5</v>
          </cell>
          <cell r="J95" t="str">
            <v> 考场四</v>
          </cell>
          <cell r="K95">
            <v>65.8</v>
          </cell>
        </row>
        <row r="96">
          <cell r="H96" t="str">
            <v> 202307010108024</v>
          </cell>
          <cell r="I96" t="str">
            <v> 24</v>
          </cell>
          <cell r="J96" t="str">
            <v> 考场八</v>
          </cell>
          <cell r="K96">
            <v>65.8</v>
          </cell>
        </row>
        <row r="97">
          <cell r="H97" t="str">
            <v> 202307010112001</v>
          </cell>
          <cell r="I97" t="str">
            <v> 1</v>
          </cell>
          <cell r="J97" t="str">
            <v> 考场十二</v>
          </cell>
          <cell r="K97">
            <v>65.8</v>
          </cell>
        </row>
        <row r="98">
          <cell r="H98" t="str">
            <v> 202307010108022</v>
          </cell>
          <cell r="I98" t="str">
            <v> 22</v>
          </cell>
          <cell r="J98" t="str">
            <v> 考场八</v>
          </cell>
          <cell r="K98">
            <v>65.6</v>
          </cell>
        </row>
        <row r="99">
          <cell r="H99" t="str">
            <v> 202307010113021</v>
          </cell>
          <cell r="I99" t="str">
            <v> 21</v>
          </cell>
          <cell r="J99" t="str">
            <v> 考场十三</v>
          </cell>
          <cell r="K99">
            <v>65.6</v>
          </cell>
        </row>
        <row r="100">
          <cell r="H100" t="str">
            <v> 202307010101017</v>
          </cell>
          <cell r="I100" t="str">
            <v> 17</v>
          </cell>
          <cell r="J100" t="str">
            <v> 考场一</v>
          </cell>
          <cell r="K100">
            <v>65.4</v>
          </cell>
        </row>
        <row r="101">
          <cell r="H101" t="str">
            <v> 202307010113015</v>
          </cell>
          <cell r="I101" t="str">
            <v> 15</v>
          </cell>
          <cell r="J101" t="str">
            <v> 考场十三</v>
          </cell>
          <cell r="K101">
            <v>65.4</v>
          </cell>
        </row>
        <row r="102">
          <cell r="H102" t="str">
            <v> 202307010105030</v>
          </cell>
          <cell r="I102" t="str">
            <v> 30</v>
          </cell>
          <cell r="J102" t="str">
            <v> 考场五</v>
          </cell>
          <cell r="K102">
            <v>65.2</v>
          </cell>
        </row>
        <row r="103">
          <cell r="H103" t="str">
            <v> 202307010114019</v>
          </cell>
          <cell r="I103" t="str">
            <v> 19</v>
          </cell>
          <cell r="J103" t="str">
            <v> 考场十四</v>
          </cell>
          <cell r="K103">
            <v>65.2</v>
          </cell>
        </row>
        <row r="104">
          <cell r="H104" t="str">
            <v> 202307010107030</v>
          </cell>
          <cell r="I104" t="str">
            <v> 30</v>
          </cell>
          <cell r="J104" t="str">
            <v> 考场七</v>
          </cell>
          <cell r="K104">
            <v>65</v>
          </cell>
        </row>
        <row r="105">
          <cell r="H105" t="str">
            <v> 202307010112029</v>
          </cell>
          <cell r="I105" t="str">
            <v> 29</v>
          </cell>
          <cell r="J105" t="str">
            <v> 考场十二</v>
          </cell>
          <cell r="K105">
            <v>65</v>
          </cell>
        </row>
        <row r="106">
          <cell r="H106" t="str">
            <v> 202307010108023</v>
          </cell>
          <cell r="I106" t="str">
            <v> 23</v>
          </cell>
          <cell r="J106" t="str">
            <v> 考场八</v>
          </cell>
          <cell r="K106">
            <v>64.8</v>
          </cell>
        </row>
        <row r="107">
          <cell r="H107" t="str">
            <v> 202307010104009</v>
          </cell>
          <cell r="I107" t="str">
            <v> 9</v>
          </cell>
          <cell r="J107" t="str">
            <v> 考场四</v>
          </cell>
          <cell r="K107">
            <v>64.6</v>
          </cell>
        </row>
        <row r="108">
          <cell r="H108" t="str">
            <v> 202307010105024</v>
          </cell>
          <cell r="I108" t="str">
            <v> 24</v>
          </cell>
          <cell r="J108" t="str">
            <v> 考场五</v>
          </cell>
          <cell r="K108">
            <v>64.6</v>
          </cell>
        </row>
        <row r="109">
          <cell r="H109" t="str">
            <v> 202307010108006</v>
          </cell>
          <cell r="I109" t="str">
            <v> 6</v>
          </cell>
          <cell r="J109" t="str">
            <v> 考场八</v>
          </cell>
          <cell r="K109">
            <v>64.6</v>
          </cell>
        </row>
        <row r="110">
          <cell r="H110" t="str">
            <v> 202307010115009</v>
          </cell>
          <cell r="I110" t="str">
            <v> 9</v>
          </cell>
          <cell r="J110" t="str">
            <v> 考场十五</v>
          </cell>
          <cell r="K110">
            <v>64.2</v>
          </cell>
        </row>
        <row r="111">
          <cell r="H111" t="str">
            <v> 202307010114029</v>
          </cell>
          <cell r="I111" t="str">
            <v> 29</v>
          </cell>
          <cell r="J111" t="str">
            <v> 考场十四</v>
          </cell>
          <cell r="K111">
            <v>64</v>
          </cell>
        </row>
        <row r="112">
          <cell r="H112" t="str">
            <v> 202307010106005</v>
          </cell>
          <cell r="I112" t="str">
            <v> 5</v>
          </cell>
          <cell r="J112" t="str">
            <v> 考场六</v>
          </cell>
          <cell r="K112">
            <v>63.8</v>
          </cell>
        </row>
        <row r="113">
          <cell r="H113" t="str">
            <v> 202307010112009</v>
          </cell>
          <cell r="I113" t="str">
            <v> 9</v>
          </cell>
          <cell r="J113" t="str">
            <v> 考场十二</v>
          </cell>
          <cell r="K113">
            <v>63.8</v>
          </cell>
        </row>
        <row r="114">
          <cell r="H114" t="str">
            <v> 202307010112019</v>
          </cell>
          <cell r="I114" t="str">
            <v> 19</v>
          </cell>
          <cell r="J114" t="str">
            <v> 考场十二</v>
          </cell>
          <cell r="K114">
            <v>63.8</v>
          </cell>
        </row>
        <row r="115">
          <cell r="H115" t="str">
            <v> 202307010101007</v>
          </cell>
          <cell r="I115" t="str">
            <v> 7</v>
          </cell>
          <cell r="J115" t="str">
            <v> 考场一</v>
          </cell>
          <cell r="K115">
            <v>63.6</v>
          </cell>
        </row>
        <row r="116">
          <cell r="H116" t="str">
            <v> 202307010107003</v>
          </cell>
          <cell r="I116" t="str">
            <v> 3</v>
          </cell>
          <cell r="J116" t="str">
            <v> 考场七</v>
          </cell>
          <cell r="K116">
            <v>63.6</v>
          </cell>
        </row>
        <row r="117">
          <cell r="H117" t="str">
            <v> 202307010108030</v>
          </cell>
          <cell r="I117" t="str">
            <v> 30</v>
          </cell>
          <cell r="J117" t="str">
            <v> 考场八</v>
          </cell>
          <cell r="K117">
            <v>63.6</v>
          </cell>
        </row>
        <row r="118">
          <cell r="H118" t="str">
            <v> 202307010114024</v>
          </cell>
          <cell r="I118" t="str">
            <v> 24</v>
          </cell>
          <cell r="J118" t="str">
            <v> 考场十四</v>
          </cell>
          <cell r="K118">
            <v>63.6</v>
          </cell>
        </row>
        <row r="119">
          <cell r="H119" t="str">
            <v> 202307010115024</v>
          </cell>
          <cell r="I119" t="str">
            <v> 24</v>
          </cell>
          <cell r="J119" t="str">
            <v> 考场十五</v>
          </cell>
          <cell r="K119">
            <v>63.6</v>
          </cell>
        </row>
        <row r="120">
          <cell r="H120" t="str">
            <v> 202307010101029</v>
          </cell>
          <cell r="I120" t="str">
            <v> 29</v>
          </cell>
          <cell r="J120" t="str">
            <v> 考场一</v>
          </cell>
          <cell r="K120">
            <v>63.4</v>
          </cell>
        </row>
        <row r="121">
          <cell r="H121" t="str">
            <v> 202307010102008</v>
          </cell>
          <cell r="I121" t="str">
            <v> 8</v>
          </cell>
          <cell r="J121" t="str">
            <v> 考场二</v>
          </cell>
          <cell r="K121">
            <v>63.4</v>
          </cell>
        </row>
        <row r="122">
          <cell r="H122" t="str">
            <v> 202307010103006</v>
          </cell>
          <cell r="I122" t="str">
            <v> 6</v>
          </cell>
          <cell r="J122" t="str">
            <v> 考场三</v>
          </cell>
          <cell r="K122">
            <v>63.4</v>
          </cell>
        </row>
        <row r="123">
          <cell r="H123" t="str">
            <v> 202307010106027</v>
          </cell>
          <cell r="I123" t="str">
            <v> 27</v>
          </cell>
          <cell r="J123" t="str">
            <v> 考场六</v>
          </cell>
          <cell r="K123">
            <v>63.4</v>
          </cell>
        </row>
        <row r="124">
          <cell r="H124" t="str">
            <v> 202307010106029</v>
          </cell>
          <cell r="I124" t="str">
            <v> 29</v>
          </cell>
          <cell r="J124" t="str">
            <v> 考场六</v>
          </cell>
          <cell r="K124">
            <v>63.4</v>
          </cell>
        </row>
        <row r="125">
          <cell r="H125" t="str">
            <v> 202307010107010</v>
          </cell>
          <cell r="I125" t="str">
            <v> 10</v>
          </cell>
          <cell r="J125" t="str">
            <v> 考场七</v>
          </cell>
          <cell r="K125">
            <v>63.4</v>
          </cell>
        </row>
        <row r="126">
          <cell r="H126" t="str">
            <v> 202307010108011</v>
          </cell>
          <cell r="I126" t="str">
            <v> 11</v>
          </cell>
          <cell r="J126" t="str">
            <v> 考场八</v>
          </cell>
          <cell r="K126">
            <v>63.4</v>
          </cell>
        </row>
        <row r="127">
          <cell r="H127" t="str">
            <v> 202307010111013</v>
          </cell>
          <cell r="I127" t="str">
            <v> 13</v>
          </cell>
          <cell r="J127" t="str">
            <v> 考场十一</v>
          </cell>
          <cell r="K127">
            <v>63.4</v>
          </cell>
        </row>
        <row r="128">
          <cell r="H128" t="str">
            <v> 202307010114006</v>
          </cell>
          <cell r="I128" t="str">
            <v> 6</v>
          </cell>
          <cell r="J128" t="str">
            <v> 考场十四</v>
          </cell>
          <cell r="K128">
            <v>63.4</v>
          </cell>
        </row>
        <row r="129">
          <cell r="H129" t="str">
            <v> 202307010102016</v>
          </cell>
          <cell r="I129" t="str">
            <v> 16</v>
          </cell>
          <cell r="J129" t="str">
            <v> 考场二</v>
          </cell>
          <cell r="K129">
            <v>63.2</v>
          </cell>
        </row>
        <row r="130">
          <cell r="H130" t="str">
            <v> 202307010101003</v>
          </cell>
          <cell r="I130" t="str">
            <v> 3</v>
          </cell>
          <cell r="J130" t="str">
            <v> 考场一</v>
          </cell>
          <cell r="K130">
            <v>63</v>
          </cell>
        </row>
        <row r="131">
          <cell r="H131" t="str">
            <v> 202307010101028</v>
          </cell>
          <cell r="I131" t="str">
            <v> 28</v>
          </cell>
          <cell r="J131" t="str">
            <v> 考场一</v>
          </cell>
          <cell r="K131">
            <v>63</v>
          </cell>
        </row>
        <row r="132">
          <cell r="H132" t="str">
            <v> 202307010113005</v>
          </cell>
          <cell r="I132" t="str">
            <v> 5</v>
          </cell>
          <cell r="J132" t="str">
            <v> 考场十三</v>
          </cell>
          <cell r="K132">
            <v>63</v>
          </cell>
        </row>
        <row r="133">
          <cell r="H133" t="str">
            <v> 202307010104019</v>
          </cell>
          <cell r="I133" t="str">
            <v> 19</v>
          </cell>
          <cell r="J133" t="str">
            <v> 考场四</v>
          </cell>
          <cell r="K133">
            <v>62.8</v>
          </cell>
        </row>
        <row r="134">
          <cell r="H134" t="str">
            <v> 202307010105015</v>
          </cell>
          <cell r="I134" t="str">
            <v> 15</v>
          </cell>
          <cell r="J134" t="str">
            <v> 考场五</v>
          </cell>
          <cell r="K134">
            <v>62.8</v>
          </cell>
        </row>
        <row r="135">
          <cell r="H135" t="str">
            <v> 202307010105021</v>
          </cell>
          <cell r="I135" t="str">
            <v> 21</v>
          </cell>
          <cell r="J135" t="str">
            <v> 考场五</v>
          </cell>
          <cell r="K135">
            <v>62.8</v>
          </cell>
        </row>
        <row r="136">
          <cell r="H136" t="str">
            <v> 202307010109003</v>
          </cell>
          <cell r="I136" t="str">
            <v> 3</v>
          </cell>
          <cell r="J136" t="str">
            <v> 考场九</v>
          </cell>
          <cell r="K136">
            <v>62.8</v>
          </cell>
        </row>
        <row r="137">
          <cell r="H137" t="str">
            <v> 202307010113008</v>
          </cell>
          <cell r="I137" t="str">
            <v> 8</v>
          </cell>
          <cell r="J137" t="str">
            <v> 考场十三</v>
          </cell>
          <cell r="K137">
            <v>62.8</v>
          </cell>
        </row>
        <row r="138">
          <cell r="H138" t="str">
            <v> 202307010115015</v>
          </cell>
          <cell r="I138" t="str">
            <v> 15</v>
          </cell>
          <cell r="J138" t="str">
            <v> 考场十五</v>
          </cell>
          <cell r="K138">
            <v>62.8</v>
          </cell>
        </row>
        <row r="139">
          <cell r="H139" t="str">
            <v> 202307010110002</v>
          </cell>
          <cell r="I139" t="str">
            <v> 2</v>
          </cell>
          <cell r="J139" t="str">
            <v> 考场十</v>
          </cell>
          <cell r="K139">
            <v>62.6</v>
          </cell>
        </row>
        <row r="140">
          <cell r="H140" t="str">
            <v> 202307010112011</v>
          </cell>
          <cell r="I140" t="str">
            <v> 11</v>
          </cell>
          <cell r="J140" t="str">
            <v> 考场十二</v>
          </cell>
          <cell r="K140">
            <v>62.6</v>
          </cell>
        </row>
        <row r="141">
          <cell r="H141" t="str">
            <v> 202307010102002</v>
          </cell>
          <cell r="I141" t="str">
            <v> 2</v>
          </cell>
          <cell r="J141" t="str">
            <v> 考场二</v>
          </cell>
          <cell r="K141">
            <v>62.4</v>
          </cell>
        </row>
        <row r="142">
          <cell r="H142" t="str">
            <v> 202307010103019</v>
          </cell>
          <cell r="I142" t="str">
            <v> 19</v>
          </cell>
          <cell r="J142" t="str">
            <v> 考场三</v>
          </cell>
          <cell r="K142">
            <v>62.4</v>
          </cell>
        </row>
        <row r="143">
          <cell r="H143" t="str">
            <v> 202307010113018</v>
          </cell>
          <cell r="I143" t="str">
            <v> 18</v>
          </cell>
          <cell r="J143" t="str">
            <v> 考场十三</v>
          </cell>
          <cell r="K143">
            <v>62.4</v>
          </cell>
        </row>
        <row r="144">
          <cell r="H144" t="str">
            <v> 202307010101020</v>
          </cell>
          <cell r="I144" t="str">
            <v> 20</v>
          </cell>
          <cell r="J144" t="str">
            <v> 考场一</v>
          </cell>
          <cell r="K144">
            <v>62.2</v>
          </cell>
        </row>
        <row r="145">
          <cell r="H145" t="str">
            <v> 202307010106010</v>
          </cell>
          <cell r="I145" t="str">
            <v> 10</v>
          </cell>
          <cell r="J145" t="str">
            <v> 考场六</v>
          </cell>
          <cell r="K145">
            <v>62.2</v>
          </cell>
        </row>
        <row r="146">
          <cell r="H146" t="str">
            <v> 202307010109009</v>
          </cell>
          <cell r="I146" t="str">
            <v> 9</v>
          </cell>
          <cell r="J146" t="str">
            <v> 考场九</v>
          </cell>
          <cell r="K146">
            <v>62.2</v>
          </cell>
        </row>
        <row r="147">
          <cell r="H147" t="str">
            <v> 202307010109010</v>
          </cell>
          <cell r="I147" t="str">
            <v> 10</v>
          </cell>
          <cell r="J147" t="str">
            <v> 考场九</v>
          </cell>
          <cell r="K147">
            <v>62.2</v>
          </cell>
        </row>
        <row r="148">
          <cell r="H148" t="str">
            <v> 202307010110005</v>
          </cell>
          <cell r="I148" t="str">
            <v> 5</v>
          </cell>
          <cell r="J148" t="str">
            <v> 考场十</v>
          </cell>
          <cell r="K148">
            <v>62.2</v>
          </cell>
        </row>
        <row r="149">
          <cell r="H149" t="str">
            <v> 202307010110025</v>
          </cell>
          <cell r="I149" t="str">
            <v> 25</v>
          </cell>
          <cell r="J149" t="str">
            <v> 考场十</v>
          </cell>
          <cell r="K149">
            <v>62.2</v>
          </cell>
        </row>
        <row r="150">
          <cell r="H150" t="str">
            <v> 202307010113022</v>
          </cell>
          <cell r="I150" t="str">
            <v> 22</v>
          </cell>
          <cell r="J150" t="str">
            <v> 考场十三</v>
          </cell>
          <cell r="K150">
            <v>62.2</v>
          </cell>
        </row>
        <row r="151">
          <cell r="H151" t="str">
            <v> 202307010114025</v>
          </cell>
          <cell r="I151" t="str">
            <v> 25</v>
          </cell>
          <cell r="J151" t="str">
            <v> 考场十四</v>
          </cell>
          <cell r="K151">
            <v>62.2</v>
          </cell>
        </row>
        <row r="152">
          <cell r="H152" t="str">
            <v> 202307010115005</v>
          </cell>
          <cell r="I152" t="str">
            <v> 5</v>
          </cell>
          <cell r="J152" t="str">
            <v> 考场十五</v>
          </cell>
          <cell r="K152">
            <v>62.2</v>
          </cell>
        </row>
        <row r="153">
          <cell r="H153" t="str">
            <v> 202307010103009</v>
          </cell>
          <cell r="I153" t="str">
            <v> 9</v>
          </cell>
          <cell r="J153" t="str">
            <v> 考场三</v>
          </cell>
          <cell r="K153">
            <v>62</v>
          </cell>
        </row>
        <row r="154">
          <cell r="H154" t="str">
            <v> 202307010110013</v>
          </cell>
          <cell r="I154" t="str">
            <v> 13</v>
          </cell>
          <cell r="J154" t="str">
            <v> 考场十</v>
          </cell>
          <cell r="K154">
            <v>62</v>
          </cell>
        </row>
        <row r="155">
          <cell r="H155" t="str">
            <v> 202307010111026</v>
          </cell>
          <cell r="I155" t="str">
            <v> 26</v>
          </cell>
          <cell r="J155" t="str">
            <v> 考场十一</v>
          </cell>
          <cell r="K155">
            <v>62</v>
          </cell>
        </row>
        <row r="156">
          <cell r="H156" t="str">
            <v> 202307010115003</v>
          </cell>
          <cell r="I156" t="str">
            <v> 3</v>
          </cell>
          <cell r="J156" t="str">
            <v> 考场十五</v>
          </cell>
          <cell r="K156">
            <v>62</v>
          </cell>
        </row>
        <row r="157">
          <cell r="H157" t="str">
            <v> 202307010101018</v>
          </cell>
          <cell r="I157" t="str">
            <v> 18</v>
          </cell>
          <cell r="J157" t="str">
            <v> 考场一</v>
          </cell>
          <cell r="K157">
            <v>61.8</v>
          </cell>
        </row>
        <row r="158">
          <cell r="H158" t="str">
            <v> 202307010103004</v>
          </cell>
          <cell r="I158" t="str">
            <v> 4</v>
          </cell>
          <cell r="J158" t="str">
            <v> 考场三</v>
          </cell>
          <cell r="K158">
            <v>61.8</v>
          </cell>
        </row>
        <row r="159">
          <cell r="H159" t="str">
            <v> 202307010104010</v>
          </cell>
          <cell r="I159" t="str">
            <v> 10</v>
          </cell>
          <cell r="J159" t="str">
            <v> 考场四</v>
          </cell>
          <cell r="K159">
            <v>61.8</v>
          </cell>
        </row>
        <row r="160">
          <cell r="H160" t="str">
            <v> 202307010110011</v>
          </cell>
          <cell r="I160" t="str">
            <v> 11</v>
          </cell>
          <cell r="J160" t="str">
            <v> 考场十</v>
          </cell>
          <cell r="K160">
            <v>61.8</v>
          </cell>
        </row>
        <row r="161">
          <cell r="H161" t="str">
            <v> 202307010106021</v>
          </cell>
          <cell r="I161" t="str">
            <v> 21</v>
          </cell>
          <cell r="J161" t="str">
            <v> 考场六</v>
          </cell>
          <cell r="K161">
            <v>61.6</v>
          </cell>
        </row>
        <row r="162">
          <cell r="H162" t="str">
            <v> 202307010112007</v>
          </cell>
          <cell r="I162" t="str">
            <v> 7</v>
          </cell>
          <cell r="J162" t="str">
            <v> 考场十二</v>
          </cell>
          <cell r="K162">
            <v>61.6</v>
          </cell>
        </row>
        <row r="163">
          <cell r="H163" t="str">
            <v> 202307010113013</v>
          </cell>
          <cell r="I163" t="str">
            <v> 13</v>
          </cell>
          <cell r="J163" t="str">
            <v> 考场十三</v>
          </cell>
          <cell r="K163">
            <v>61.6</v>
          </cell>
        </row>
        <row r="164">
          <cell r="H164" t="str">
            <v> 202307010103012</v>
          </cell>
          <cell r="I164" t="str">
            <v> 12</v>
          </cell>
          <cell r="J164" t="str">
            <v> 考场三</v>
          </cell>
          <cell r="K164">
            <v>61.4</v>
          </cell>
        </row>
        <row r="165">
          <cell r="H165" t="str">
            <v> 202307010103013</v>
          </cell>
          <cell r="I165" t="str">
            <v> 13</v>
          </cell>
          <cell r="J165" t="str">
            <v> 考场三</v>
          </cell>
          <cell r="K165">
            <v>61.4</v>
          </cell>
        </row>
        <row r="166">
          <cell r="H166" t="str">
            <v> 202307010111009</v>
          </cell>
          <cell r="I166" t="str">
            <v> 9</v>
          </cell>
          <cell r="J166" t="str">
            <v> 考场十一</v>
          </cell>
          <cell r="K166">
            <v>61.4</v>
          </cell>
        </row>
        <row r="167">
          <cell r="H167" t="str">
            <v> 202307010101026</v>
          </cell>
          <cell r="I167" t="str">
            <v> 26</v>
          </cell>
          <cell r="J167" t="str">
            <v> 考场一</v>
          </cell>
          <cell r="K167">
            <v>61</v>
          </cell>
        </row>
        <row r="168">
          <cell r="H168" t="str">
            <v> 202307010103018</v>
          </cell>
          <cell r="I168" t="str">
            <v> 18</v>
          </cell>
          <cell r="J168" t="str">
            <v> 考场三</v>
          </cell>
          <cell r="K168">
            <v>61</v>
          </cell>
        </row>
        <row r="169">
          <cell r="H169" t="str">
            <v> 202307010106006</v>
          </cell>
          <cell r="I169" t="str">
            <v> 6</v>
          </cell>
          <cell r="J169" t="str">
            <v> 考场六</v>
          </cell>
          <cell r="K169">
            <v>61</v>
          </cell>
        </row>
        <row r="170">
          <cell r="H170" t="str">
            <v> 202307010110026</v>
          </cell>
          <cell r="I170" t="str">
            <v> 26</v>
          </cell>
          <cell r="J170" t="str">
            <v> 考场十</v>
          </cell>
          <cell r="K170">
            <v>61</v>
          </cell>
        </row>
        <row r="171">
          <cell r="H171" t="str">
            <v> 202307010102025</v>
          </cell>
          <cell r="I171" t="str">
            <v> 25</v>
          </cell>
          <cell r="J171" t="str">
            <v> 考场二</v>
          </cell>
          <cell r="K171">
            <v>60.8</v>
          </cell>
        </row>
        <row r="172">
          <cell r="H172" t="str">
            <v> 202307010102026</v>
          </cell>
          <cell r="I172" t="str">
            <v> 26</v>
          </cell>
          <cell r="J172" t="str">
            <v> 考场二</v>
          </cell>
          <cell r="K172">
            <v>60.8</v>
          </cell>
        </row>
        <row r="173">
          <cell r="H173" t="str">
            <v> 202307010104020</v>
          </cell>
          <cell r="I173" t="str">
            <v> 20</v>
          </cell>
          <cell r="J173" t="str">
            <v> 考场四</v>
          </cell>
          <cell r="K173">
            <v>60.8</v>
          </cell>
        </row>
        <row r="174">
          <cell r="H174" t="str">
            <v> 202307010102030</v>
          </cell>
          <cell r="I174" t="str">
            <v> 30</v>
          </cell>
          <cell r="J174" t="str">
            <v> 考场二</v>
          </cell>
          <cell r="K174">
            <v>60.6</v>
          </cell>
        </row>
        <row r="175">
          <cell r="H175" t="str">
            <v> 202307010107001</v>
          </cell>
          <cell r="I175" t="str">
            <v> 1</v>
          </cell>
          <cell r="J175" t="str">
            <v> 考场七</v>
          </cell>
          <cell r="K175">
            <v>60.6</v>
          </cell>
        </row>
        <row r="176">
          <cell r="H176" t="str">
            <v> 202307010114022</v>
          </cell>
          <cell r="I176" t="str">
            <v> 22</v>
          </cell>
          <cell r="J176" t="str">
            <v> 考场十四</v>
          </cell>
          <cell r="K176">
            <v>60.6</v>
          </cell>
        </row>
        <row r="177">
          <cell r="H177" t="str">
            <v> 202307010115023</v>
          </cell>
          <cell r="I177" t="str">
            <v> 23</v>
          </cell>
          <cell r="J177" t="str">
            <v> 考场十五</v>
          </cell>
          <cell r="K177">
            <v>60.6</v>
          </cell>
        </row>
        <row r="178">
          <cell r="H178" t="str">
            <v> 202307010105017</v>
          </cell>
          <cell r="I178" t="str">
            <v> 17</v>
          </cell>
          <cell r="J178" t="str">
            <v> 考场五</v>
          </cell>
          <cell r="K178">
            <v>60.4</v>
          </cell>
        </row>
        <row r="179">
          <cell r="H179" t="str">
            <v> 202307010115008</v>
          </cell>
          <cell r="I179" t="str">
            <v> 8</v>
          </cell>
          <cell r="J179" t="str">
            <v> 考场十五</v>
          </cell>
          <cell r="K179">
            <v>60.4</v>
          </cell>
        </row>
        <row r="180">
          <cell r="H180" t="str">
            <v> 202307010109023</v>
          </cell>
          <cell r="I180" t="str">
            <v> 23</v>
          </cell>
          <cell r="J180" t="str">
            <v> 考场九</v>
          </cell>
          <cell r="K180">
            <v>60.2</v>
          </cell>
        </row>
        <row r="181">
          <cell r="H181" t="str">
            <v> 202307010113016</v>
          </cell>
          <cell r="I181" t="str">
            <v> 16</v>
          </cell>
          <cell r="J181" t="str">
            <v> 考场十三</v>
          </cell>
          <cell r="K181">
            <v>60.2</v>
          </cell>
        </row>
        <row r="182">
          <cell r="H182" t="str">
            <v> 202307010115013</v>
          </cell>
          <cell r="I182" t="str">
            <v> 13</v>
          </cell>
          <cell r="J182" t="str">
            <v> 考场十五</v>
          </cell>
          <cell r="K182">
            <v>60.2</v>
          </cell>
        </row>
        <row r="183">
          <cell r="H183" t="str">
            <v> 202307010103008</v>
          </cell>
          <cell r="I183" t="str">
            <v> 8</v>
          </cell>
          <cell r="J183" t="str">
            <v> 考场三</v>
          </cell>
          <cell r="K183">
            <v>60</v>
          </cell>
        </row>
        <row r="184">
          <cell r="H184" t="str">
            <v> 202307010108015</v>
          </cell>
          <cell r="I184" t="str">
            <v> 15</v>
          </cell>
          <cell r="J184" t="str">
            <v> 考场八</v>
          </cell>
          <cell r="K184">
            <v>60</v>
          </cell>
        </row>
        <row r="185">
          <cell r="H185" t="str">
            <v> 202307010110028</v>
          </cell>
          <cell r="I185" t="str">
            <v> 28</v>
          </cell>
          <cell r="J185" t="str">
            <v> 考场十</v>
          </cell>
          <cell r="K185">
            <v>60</v>
          </cell>
        </row>
        <row r="186">
          <cell r="H186" t="str">
            <v> 202307010111020</v>
          </cell>
          <cell r="I186" t="str">
            <v> 20</v>
          </cell>
          <cell r="J186" t="str">
            <v> 考场十一</v>
          </cell>
          <cell r="K186">
            <v>60</v>
          </cell>
        </row>
        <row r="187">
          <cell r="H187" t="str">
            <v> 202307010111023</v>
          </cell>
          <cell r="I187" t="str">
            <v> 23</v>
          </cell>
          <cell r="J187" t="str">
            <v> 考场十一</v>
          </cell>
          <cell r="K187">
            <v>60</v>
          </cell>
        </row>
        <row r="188">
          <cell r="H188" t="str">
            <v> 202307010106016</v>
          </cell>
          <cell r="I188" t="str">
            <v> 16</v>
          </cell>
          <cell r="J188" t="str">
            <v> 考场六</v>
          </cell>
          <cell r="K188">
            <v>59.8</v>
          </cell>
        </row>
        <row r="189">
          <cell r="H189" t="str">
            <v> 202307010107015</v>
          </cell>
          <cell r="I189" t="str">
            <v> 15</v>
          </cell>
          <cell r="J189" t="str">
            <v> 考场七</v>
          </cell>
          <cell r="K189">
            <v>59.8</v>
          </cell>
        </row>
        <row r="190">
          <cell r="H190" t="str">
            <v> 202307010108019</v>
          </cell>
          <cell r="I190" t="str">
            <v> 19</v>
          </cell>
          <cell r="J190" t="str">
            <v> 考场八</v>
          </cell>
          <cell r="K190">
            <v>59.8</v>
          </cell>
        </row>
        <row r="191">
          <cell r="H191" t="str">
            <v> 202307010106004</v>
          </cell>
          <cell r="I191" t="str">
            <v> 4</v>
          </cell>
          <cell r="J191" t="str">
            <v> 考场六</v>
          </cell>
          <cell r="K191">
            <v>59.6</v>
          </cell>
        </row>
        <row r="192">
          <cell r="H192" t="str">
            <v> 202307010107012</v>
          </cell>
          <cell r="I192" t="str">
            <v> 12</v>
          </cell>
          <cell r="J192" t="str">
            <v> 考场七</v>
          </cell>
          <cell r="K192">
            <v>59.6</v>
          </cell>
        </row>
        <row r="193">
          <cell r="H193" t="str">
            <v> 202307010109008</v>
          </cell>
          <cell r="I193" t="str">
            <v> 8</v>
          </cell>
          <cell r="J193" t="str">
            <v> 考场九</v>
          </cell>
          <cell r="K193">
            <v>59.6</v>
          </cell>
        </row>
        <row r="194">
          <cell r="H194" t="str">
            <v> 202307010109027</v>
          </cell>
          <cell r="I194" t="str">
            <v> 27</v>
          </cell>
          <cell r="J194" t="str">
            <v> 考场九</v>
          </cell>
          <cell r="K194">
            <v>59.6</v>
          </cell>
        </row>
        <row r="195">
          <cell r="H195" t="str">
            <v> 202307010112024</v>
          </cell>
          <cell r="I195" t="str">
            <v> 24</v>
          </cell>
          <cell r="J195" t="str">
            <v> 考场十二</v>
          </cell>
          <cell r="K195">
            <v>59.6</v>
          </cell>
        </row>
        <row r="196">
          <cell r="H196" t="str">
            <v> 202307010105013</v>
          </cell>
          <cell r="I196" t="str">
            <v> 13</v>
          </cell>
          <cell r="J196" t="str">
            <v> 考场五</v>
          </cell>
          <cell r="K196">
            <v>59.2</v>
          </cell>
        </row>
        <row r="197">
          <cell r="H197" t="str">
            <v> 202307010108013</v>
          </cell>
          <cell r="I197" t="str">
            <v> 13</v>
          </cell>
          <cell r="J197" t="str">
            <v> 考场八</v>
          </cell>
          <cell r="K197">
            <v>59.2</v>
          </cell>
        </row>
        <row r="198">
          <cell r="H198" t="str">
            <v> 202307010111016</v>
          </cell>
          <cell r="I198" t="str">
            <v> 16</v>
          </cell>
          <cell r="J198" t="str">
            <v> 考场十一</v>
          </cell>
          <cell r="K198">
            <v>59.2</v>
          </cell>
        </row>
        <row r="199">
          <cell r="H199" t="str">
            <v> 202307010112020</v>
          </cell>
          <cell r="I199" t="str">
            <v> 20</v>
          </cell>
          <cell r="J199" t="str">
            <v> 考场十二</v>
          </cell>
          <cell r="K199">
            <v>59.2</v>
          </cell>
        </row>
        <row r="200">
          <cell r="H200" t="str">
            <v> 202307010105009</v>
          </cell>
          <cell r="I200" t="str">
            <v> 9</v>
          </cell>
          <cell r="J200" t="str">
            <v> 考场五</v>
          </cell>
          <cell r="K200">
            <v>59</v>
          </cell>
        </row>
        <row r="201">
          <cell r="H201" t="str">
            <v> 202307010103005</v>
          </cell>
          <cell r="I201" t="str">
            <v> 5</v>
          </cell>
          <cell r="J201" t="str">
            <v> 考场三</v>
          </cell>
          <cell r="K201">
            <v>58.8</v>
          </cell>
        </row>
        <row r="202">
          <cell r="H202" t="str">
            <v> 202307010112004</v>
          </cell>
          <cell r="I202" t="str">
            <v> 4</v>
          </cell>
          <cell r="J202" t="str">
            <v> 考场十二</v>
          </cell>
          <cell r="K202">
            <v>58.8</v>
          </cell>
        </row>
        <row r="203">
          <cell r="H203" t="str">
            <v> 202307010114013</v>
          </cell>
          <cell r="I203" t="str">
            <v> 13</v>
          </cell>
          <cell r="J203" t="str">
            <v> 考场十四</v>
          </cell>
          <cell r="K203">
            <v>58.8</v>
          </cell>
        </row>
        <row r="204">
          <cell r="H204" t="str">
            <v> 202307010103020</v>
          </cell>
          <cell r="I204" t="str">
            <v> 20</v>
          </cell>
          <cell r="J204" t="str">
            <v> 考场三</v>
          </cell>
          <cell r="K204">
            <v>58.6</v>
          </cell>
        </row>
        <row r="205">
          <cell r="H205" t="str">
            <v> 202307010105018</v>
          </cell>
          <cell r="I205" t="str">
            <v> 18</v>
          </cell>
          <cell r="J205" t="str">
            <v> 考场五</v>
          </cell>
          <cell r="K205">
            <v>58.6</v>
          </cell>
        </row>
        <row r="206">
          <cell r="H206" t="str">
            <v> 202307010107023</v>
          </cell>
          <cell r="I206" t="str">
            <v> 23</v>
          </cell>
          <cell r="J206" t="str">
            <v> 考场七</v>
          </cell>
          <cell r="K206">
            <v>58.6</v>
          </cell>
        </row>
        <row r="207">
          <cell r="H207" t="str">
            <v> 202307010108026</v>
          </cell>
          <cell r="I207" t="str">
            <v> 26</v>
          </cell>
          <cell r="J207" t="str">
            <v> 考场八</v>
          </cell>
          <cell r="K207">
            <v>58.6</v>
          </cell>
        </row>
        <row r="208">
          <cell r="H208" t="str">
            <v> 202307010105012</v>
          </cell>
          <cell r="I208" t="str">
            <v> 12</v>
          </cell>
          <cell r="J208" t="str">
            <v> 考场五</v>
          </cell>
          <cell r="K208">
            <v>58.4</v>
          </cell>
        </row>
        <row r="209">
          <cell r="H209" t="str">
            <v> 202307010106018</v>
          </cell>
          <cell r="I209" t="str">
            <v> 18</v>
          </cell>
          <cell r="J209" t="str">
            <v> 考场六</v>
          </cell>
          <cell r="K209">
            <v>58.4</v>
          </cell>
        </row>
        <row r="210">
          <cell r="H210" t="str">
            <v> 202307010110016</v>
          </cell>
          <cell r="I210" t="str">
            <v> 16</v>
          </cell>
          <cell r="J210" t="str">
            <v> 考场十</v>
          </cell>
          <cell r="K210">
            <v>58.4</v>
          </cell>
        </row>
        <row r="211">
          <cell r="H211" t="str">
            <v> 202307010103011</v>
          </cell>
          <cell r="I211" t="str">
            <v> 11</v>
          </cell>
          <cell r="J211" t="str">
            <v> 考场三</v>
          </cell>
          <cell r="K211">
            <v>58.2</v>
          </cell>
        </row>
        <row r="212">
          <cell r="H212" t="str">
            <v> 202307010111019</v>
          </cell>
          <cell r="I212" t="str">
            <v> 19</v>
          </cell>
          <cell r="J212" t="str">
            <v> 考场十一</v>
          </cell>
          <cell r="K212">
            <v>58.2</v>
          </cell>
        </row>
        <row r="213">
          <cell r="H213" t="str">
            <v> 202307010111022</v>
          </cell>
          <cell r="I213" t="str">
            <v> 22</v>
          </cell>
          <cell r="J213" t="str">
            <v> 考场十一</v>
          </cell>
          <cell r="K213">
            <v>58.2</v>
          </cell>
        </row>
        <row r="214">
          <cell r="H214" t="str">
            <v> 202307010112005</v>
          </cell>
          <cell r="I214" t="str">
            <v> 5</v>
          </cell>
          <cell r="J214" t="str">
            <v> 考场十二</v>
          </cell>
          <cell r="K214">
            <v>58.2</v>
          </cell>
        </row>
        <row r="215">
          <cell r="H215" t="str">
            <v> 202307010102029</v>
          </cell>
          <cell r="I215" t="str">
            <v> 29</v>
          </cell>
          <cell r="J215" t="str">
            <v> 考场二</v>
          </cell>
          <cell r="K215">
            <v>58</v>
          </cell>
        </row>
        <row r="216">
          <cell r="H216" t="str">
            <v> 202307010108017</v>
          </cell>
          <cell r="I216" t="str">
            <v> 17</v>
          </cell>
          <cell r="J216" t="str">
            <v> 考场八</v>
          </cell>
          <cell r="K216">
            <v>57.8</v>
          </cell>
        </row>
        <row r="217">
          <cell r="H217" t="str">
            <v> 202307010101001</v>
          </cell>
          <cell r="I217" t="str">
            <v> 1</v>
          </cell>
          <cell r="J217" t="str">
            <v> 考场一</v>
          </cell>
          <cell r="K217">
            <v>57.6</v>
          </cell>
        </row>
        <row r="218">
          <cell r="H218" t="str">
            <v> 202307010110010</v>
          </cell>
          <cell r="I218" t="str">
            <v> 10</v>
          </cell>
          <cell r="J218" t="str">
            <v> 考场十</v>
          </cell>
          <cell r="K218">
            <v>57.6</v>
          </cell>
        </row>
        <row r="219">
          <cell r="H219" t="str">
            <v> 202307010111007</v>
          </cell>
          <cell r="I219" t="str">
            <v> 7</v>
          </cell>
          <cell r="J219" t="str">
            <v> 考场十一</v>
          </cell>
          <cell r="K219">
            <v>57.6</v>
          </cell>
        </row>
        <row r="220">
          <cell r="H220" t="str">
            <v> 202307010113002</v>
          </cell>
          <cell r="I220" t="str">
            <v> 2</v>
          </cell>
          <cell r="J220" t="str">
            <v> 考场十三</v>
          </cell>
          <cell r="K220">
            <v>57.6</v>
          </cell>
        </row>
        <row r="221">
          <cell r="H221" t="str">
            <v> 202307010109021</v>
          </cell>
          <cell r="I221" t="str">
            <v> 21</v>
          </cell>
          <cell r="J221" t="str">
            <v> 考场九</v>
          </cell>
          <cell r="K221">
            <v>57.4</v>
          </cell>
        </row>
        <row r="222">
          <cell r="H222" t="str">
            <v> 202307010111002</v>
          </cell>
          <cell r="I222" t="str">
            <v> 2</v>
          </cell>
          <cell r="J222" t="str">
            <v> 考场十一</v>
          </cell>
          <cell r="K222">
            <v>57.4</v>
          </cell>
        </row>
        <row r="223">
          <cell r="H223" t="str">
            <v> 202307010111018</v>
          </cell>
          <cell r="I223" t="str">
            <v> 18</v>
          </cell>
          <cell r="J223" t="str">
            <v> 考场十一</v>
          </cell>
          <cell r="K223">
            <v>57.4</v>
          </cell>
        </row>
        <row r="224">
          <cell r="H224" t="str">
            <v> 202307010112014</v>
          </cell>
          <cell r="I224" t="str">
            <v> 14</v>
          </cell>
          <cell r="J224" t="str">
            <v> 考场十二</v>
          </cell>
          <cell r="K224">
            <v>57.4</v>
          </cell>
        </row>
        <row r="225">
          <cell r="H225" t="str">
            <v> 202307010106025</v>
          </cell>
          <cell r="I225" t="str">
            <v> 25</v>
          </cell>
          <cell r="J225" t="str">
            <v> 考场六</v>
          </cell>
          <cell r="K225">
            <v>57.2</v>
          </cell>
        </row>
        <row r="226">
          <cell r="H226" t="str">
            <v> 202307010104018</v>
          </cell>
          <cell r="I226" t="str">
            <v> 18</v>
          </cell>
          <cell r="J226" t="str">
            <v> 考场四</v>
          </cell>
          <cell r="K226">
            <v>57</v>
          </cell>
        </row>
        <row r="227">
          <cell r="H227" t="str">
            <v> 202307010105014</v>
          </cell>
          <cell r="I227" t="str">
            <v> 14</v>
          </cell>
          <cell r="J227" t="str">
            <v> 考场五</v>
          </cell>
          <cell r="K227">
            <v>57</v>
          </cell>
        </row>
        <row r="228">
          <cell r="H228" t="str">
            <v> 202307010113019</v>
          </cell>
          <cell r="I228" t="str">
            <v> 19</v>
          </cell>
          <cell r="J228" t="str">
            <v> 考场十三</v>
          </cell>
          <cell r="K228">
            <v>57</v>
          </cell>
        </row>
        <row r="229">
          <cell r="H229" t="str">
            <v> 202307010114002</v>
          </cell>
          <cell r="I229" t="str">
            <v> 2</v>
          </cell>
          <cell r="J229" t="str">
            <v> 考场十四</v>
          </cell>
          <cell r="K229">
            <v>57</v>
          </cell>
        </row>
        <row r="230">
          <cell r="H230" t="str">
            <v> 202307010101013</v>
          </cell>
          <cell r="I230" t="str">
            <v> 13</v>
          </cell>
          <cell r="J230" t="str">
            <v> 考场一</v>
          </cell>
          <cell r="K230">
            <v>56.8</v>
          </cell>
        </row>
        <row r="231">
          <cell r="H231" t="str">
            <v> 202307010102015</v>
          </cell>
          <cell r="I231" t="str">
            <v> 15</v>
          </cell>
          <cell r="J231" t="str">
            <v> 考场二</v>
          </cell>
          <cell r="K231">
            <v>56.8</v>
          </cell>
        </row>
        <row r="232">
          <cell r="H232" t="str">
            <v> 202307010102028</v>
          </cell>
          <cell r="I232" t="str">
            <v> 28</v>
          </cell>
          <cell r="J232" t="str">
            <v> 考场二</v>
          </cell>
          <cell r="K232">
            <v>56.8</v>
          </cell>
        </row>
        <row r="233">
          <cell r="H233" t="str">
            <v> 202307010111003</v>
          </cell>
          <cell r="I233" t="str">
            <v> 3</v>
          </cell>
          <cell r="J233" t="str">
            <v> 考场十一</v>
          </cell>
          <cell r="K233">
            <v>56.8</v>
          </cell>
        </row>
        <row r="234">
          <cell r="H234" t="str">
            <v> 202307010113028</v>
          </cell>
          <cell r="I234" t="str">
            <v> 28</v>
          </cell>
          <cell r="J234" t="str">
            <v> 考场十三</v>
          </cell>
          <cell r="K234">
            <v>56.8</v>
          </cell>
        </row>
        <row r="235">
          <cell r="H235" t="str">
            <v> 202307010101024</v>
          </cell>
          <cell r="I235" t="str">
            <v> 24</v>
          </cell>
          <cell r="J235" t="str">
            <v> 考场一</v>
          </cell>
          <cell r="K235">
            <v>56.6</v>
          </cell>
        </row>
        <row r="236">
          <cell r="H236" t="str">
            <v> 202307010104014</v>
          </cell>
          <cell r="I236" t="str">
            <v> 14</v>
          </cell>
          <cell r="J236" t="str">
            <v> 考场四</v>
          </cell>
          <cell r="K236">
            <v>56.6</v>
          </cell>
        </row>
        <row r="237">
          <cell r="H237" t="str">
            <v> 202307010109022</v>
          </cell>
          <cell r="I237" t="str">
            <v> 22</v>
          </cell>
          <cell r="J237" t="str">
            <v> 考场九</v>
          </cell>
          <cell r="K237">
            <v>56.6</v>
          </cell>
        </row>
        <row r="238">
          <cell r="H238" t="str">
            <v> 202307010112008</v>
          </cell>
          <cell r="I238" t="str">
            <v> 8</v>
          </cell>
          <cell r="J238" t="str">
            <v> 考场十二</v>
          </cell>
          <cell r="K238">
            <v>56.6</v>
          </cell>
        </row>
        <row r="239">
          <cell r="H239" t="str">
            <v> 202307010103021</v>
          </cell>
          <cell r="I239" t="str">
            <v> 21</v>
          </cell>
          <cell r="J239" t="str">
            <v> 考场三</v>
          </cell>
          <cell r="K239">
            <v>56.4</v>
          </cell>
        </row>
        <row r="240">
          <cell r="H240" t="str">
            <v> 202307010105006</v>
          </cell>
          <cell r="I240" t="str">
            <v> 6</v>
          </cell>
          <cell r="J240" t="str">
            <v> 考场五</v>
          </cell>
          <cell r="K240">
            <v>56.4</v>
          </cell>
        </row>
        <row r="241">
          <cell r="H241" t="str">
            <v> 202307010107006</v>
          </cell>
          <cell r="I241" t="str">
            <v> 6</v>
          </cell>
          <cell r="J241" t="str">
            <v> 考场七</v>
          </cell>
          <cell r="K241">
            <v>56.4</v>
          </cell>
        </row>
        <row r="242">
          <cell r="H242" t="str">
            <v> 202307010112012</v>
          </cell>
          <cell r="I242" t="str">
            <v> 12</v>
          </cell>
          <cell r="J242" t="str">
            <v> 考场十二</v>
          </cell>
          <cell r="K242">
            <v>56.4</v>
          </cell>
        </row>
        <row r="243">
          <cell r="H243" t="str">
            <v> 202307010102006</v>
          </cell>
          <cell r="I243" t="str">
            <v> 6</v>
          </cell>
          <cell r="J243" t="str">
            <v> 考场二</v>
          </cell>
          <cell r="K243">
            <v>56.2</v>
          </cell>
        </row>
        <row r="244">
          <cell r="H244" t="str">
            <v> 202307010110017</v>
          </cell>
          <cell r="I244" t="str">
            <v> 17</v>
          </cell>
          <cell r="J244" t="str">
            <v> 考场十</v>
          </cell>
          <cell r="K244">
            <v>56.2</v>
          </cell>
        </row>
        <row r="245">
          <cell r="H245" t="str">
            <v> 202307010105001</v>
          </cell>
          <cell r="I245" t="str">
            <v> 1</v>
          </cell>
          <cell r="J245" t="str">
            <v> 考场五</v>
          </cell>
          <cell r="K245">
            <v>56</v>
          </cell>
        </row>
        <row r="246">
          <cell r="H246" t="str">
            <v> 202307010106001</v>
          </cell>
          <cell r="I246" t="str">
            <v> 1</v>
          </cell>
          <cell r="J246" t="str">
            <v> 考场六</v>
          </cell>
          <cell r="K246">
            <v>56</v>
          </cell>
        </row>
        <row r="247">
          <cell r="H247" t="str">
            <v> 202307010115011</v>
          </cell>
          <cell r="I247" t="str">
            <v> 11</v>
          </cell>
          <cell r="J247" t="str">
            <v> 考场十五</v>
          </cell>
          <cell r="K247">
            <v>56</v>
          </cell>
        </row>
        <row r="248">
          <cell r="H248" t="str">
            <v> 202307010101014</v>
          </cell>
          <cell r="I248" t="str">
            <v> 14</v>
          </cell>
          <cell r="J248" t="str">
            <v> 考场一</v>
          </cell>
          <cell r="K248">
            <v>55.8</v>
          </cell>
        </row>
        <row r="249">
          <cell r="H249" t="str">
            <v> 202307010114028</v>
          </cell>
          <cell r="I249" t="str">
            <v> 28</v>
          </cell>
          <cell r="J249" t="str">
            <v> 考场十四</v>
          </cell>
          <cell r="K249">
            <v>55.8</v>
          </cell>
        </row>
        <row r="250">
          <cell r="H250" t="str">
            <v> 202307010110018</v>
          </cell>
          <cell r="I250" t="str">
            <v> 18</v>
          </cell>
          <cell r="J250" t="str">
            <v> 考场十</v>
          </cell>
          <cell r="K250">
            <v>55.6</v>
          </cell>
        </row>
        <row r="251">
          <cell r="H251" t="str">
            <v> 202307010105020</v>
          </cell>
          <cell r="I251" t="str">
            <v> 20</v>
          </cell>
          <cell r="J251" t="str">
            <v> 考场五</v>
          </cell>
          <cell r="K251">
            <v>55.2</v>
          </cell>
        </row>
        <row r="252">
          <cell r="H252" t="str">
            <v> 202307010110008</v>
          </cell>
          <cell r="I252" t="str">
            <v> 8</v>
          </cell>
          <cell r="J252" t="str">
            <v> 考场十</v>
          </cell>
          <cell r="K252">
            <v>55.2</v>
          </cell>
        </row>
        <row r="253">
          <cell r="H253" t="str">
            <v> 202307010101025</v>
          </cell>
          <cell r="I253" t="str">
            <v> 25</v>
          </cell>
          <cell r="J253" t="str">
            <v> 考场一</v>
          </cell>
          <cell r="K253">
            <v>54.8</v>
          </cell>
        </row>
        <row r="254">
          <cell r="H254" t="str">
            <v> 202307010104017</v>
          </cell>
          <cell r="I254" t="str">
            <v> 17</v>
          </cell>
          <cell r="J254" t="str">
            <v> 考场四</v>
          </cell>
          <cell r="K254">
            <v>54.4</v>
          </cell>
        </row>
        <row r="255">
          <cell r="H255" t="str">
            <v> 202307010108005</v>
          </cell>
          <cell r="I255" t="str">
            <v> 5</v>
          </cell>
          <cell r="J255" t="str">
            <v> 考场八</v>
          </cell>
          <cell r="K255">
            <v>54.4</v>
          </cell>
        </row>
        <row r="256">
          <cell r="H256" t="str">
            <v> 202307010110023</v>
          </cell>
          <cell r="I256" t="str">
            <v> 23</v>
          </cell>
          <cell r="J256" t="str">
            <v> 考场十</v>
          </cell>
          <cell r="K256">
            <v>54.4</v>
          </cell>
        </row>
        <row r="257">
          <cell r="H257" t="str">
            <v> 202307010114020</v>
          </cell>
          <cell r="I257" t="str">
            <v> 20</v>
          </cell>
          <cell r="J257" t="str">
            <v> 考场十四</v>
          </cell>
          <cell r="K257">
            <v>54.4</v>
          </cell>
        </row>
        <row r="258">
          <cell r="H258" t="str">
            <v> 202307010102014</v>
          </cell>
          <cell r="I258" t="str">
            <v> 14</v>
          </cell>
          <cell r="J258" t="str">
            <v> 考场二</v>
          </cell>
          <cell r="K258">
            <v>54.2</v>
          </cell>
        </row>
        <row r="259">
          <cell r="H259" t="str">
            <v> 202307010102020</v>
          </cell>
          <cell r="I259" t="str">
            <v> 20</v>
          </cell>
          <cell r="J259" t="str">
            <v> 考场二</v>
          </cell>
          <cell r="K259">
            <v>54</v>
          </cell>
        </row>
        <row r="260">
          <cell r="H260" t="str">
            <v> 202307010109012</v>
          </cell>
          <cell r="I260" t="str">
            <v> 12</v>
          </cell>
          <cell r="J260" t="str">
            <v> 考场九</v>
          </cell>
          <cell r="K260">
            <v>54</v>
          </cell>
        </row>
        <row r="261">
          <cell r="H261" t="str">
            <v> 202307010109013</v>
          </cell>
          <cell r="I261" t="str">
            <v> 13</v>
          </cell>
          <cell r="J261" t="str">
            <v> 考场九</v>
          </cell>
          <cell r="K261">
            <v>53.8</v>
          </cell>
        </row>
        <row r="262">
          <cell r="H262" t="str">
            <v> 202307010107018</v>
          </cell>
          <cell r="I262" t="str">
            <v> 18</v>
          </cell>
          <cell r="J262" t="str">
            <v> 考场七</v>
          </cell>
          <cell r="K262">
            <v>53.6</v>
          </cell>
        </row>
        <row r="263">
          <cell r="H263" t="str">
            <v> 202307010115018</v>
          </cell>
          <cell r="I263" t="str">
            <v> 18</v>
          </cell>
          <cell r="J263" t="str">
            <v> 考场十五</v>
          </cell>
          <cell r="K263">
            <v>53.6</v>
          </cell>
        </row>
        <row r="264">
          <cell r="H264" t="str">
            <v> 202307010110027</v>
          </cell>
          <cell r="I264" t="str">
            <v> 27</v>
          </cell>
          <cell r="J264" t="str">
            <v> 考场十</v>
          </cell>
          <cell r="K264">
            <v>53.2</v>
          </cell>
        </row>
        <row r="265">
          <cell r="H265" t="str">
            <v> 202307010111001</v>
          </cell>
          <cell r="I265" t="str">
            <v> 1</v>
          </cell>
          <cell r="J265" t="str">
            <v> 考场十一</v>
          </cell>
          <cell r="K265">
            <v>52.8</v>
          </cell>
        </row>
        <row r="266">
          <cell r="H266" t="str">
            <v> 202307010104002</v>
          </cell>
          <cell r="I266" t="str">
            <v> 2</v>
          </cell>
          <cell r="J266" t="str">
            <v> 考场四</v>
          </cell>
          <cell r="K266">
            <v>52.6</v>
          </cell>
        </row>
        <row r="267">
          <cell r="H267" t="str">
            <v> 202307010108002</v>
          </cell>
          <cell r="I267" t="str">
            <v> 2</v>
          </cell>
          <cell r="J267" t="str">
            <v> 考场八</v>
          </cell>
          <cell r="K267">
            <v>52.6</v>
          </cell>
        </row>
        <row r="268">
          <cell r="H268" t="str">
            <v> 202307010108029</v>
          </cell>
          <cell r="I268" t="str">
            <v> 29</v>
          </cell>
          <cell r="J268" t="str">
            <v> 考场八</v>
          </cell>
          <cell r="K268">
            <v>52.6</v>
          </cell>
        </row>
        <row r="269">
          <cell r="H269" t="str">
            <v> 202307010109024</v>
          </cell>
          <cell r="I269" t="str">
            <v> 24</v>
          </cell>
          <cell r="J269" t="str">
            <v> 考场九</v>
          </cell>
          <cell r="K269">
            <v>52.6</v>
          </cell>
        </row>
        <row r="270">
          <cell r="H270" t="str">
            <v> 202307010113024</v>
          </cell>
          <cell r="I270" t="str">
            <v> 24</v>
          </cell>
          <cell r="J270" t="str">
            <v> 考场十三</v>
          </cell>
          <cell r="K270">
            <v>52.6</v>
          </cell>
        </row>
        <row r="271">
          <cell r="H271" t="str">
            <v> 202307010104022</v>
          </cell>
          <cell r="I271" t="str">
            <v> 22</v>
          </cell>
          <cell r="J271" t="str">
            <v> 考场四</v>
          </cell>
          <cell r="K271">
            <v>52.4</v>
          </cell>
        </row>
        <row r="272">
          <cell r="H272" t="str">
            <v> 202307010111011</v>
          </cell>
          <cell r="I272" t="str">
            <v> 11</v>
          </cell>
          <cell r="J272" t="str">
            <v> 考场十一</v>
          </cell>
          <cell r="K272">
            <v>51.8</v>
          </cell>
        </row>
        <row r="273">
          <cell r="H273" t="str">
            <v> 202307010114012</v>
          </cell>
          <cell r="I273" t="str">
            <v> 12</v>
          </cell>
          <cell r="J273" t="str">
            <v> 考场十四</v>
          </cell>
          <cell r="K273">
            <v>51.8</v>
          </cell>
        </row>
        <row r="274">
          <cell r="H274" t="str">
            <v> 202307010104004</v>
          </cell>
          <cell r="I274" t="str">
            <v> 4</v>
          </cell>
          <cell r="J274" t="str">
            <v> 考场四</v>
          </cell>
          <cell r="K274">
            <v>51.6</v>
          </cell>
        </row>
        <row r="275">
          <cell r="H275" t="str">
            <v> 202307010110012</v>
          </cell>
          <cell r="I275" t="str">
            <v> 12</v>
          </cell>
          <cell r="J275" t="str">
            <v> 考场十</v>
          </cell>
          <cell r="K275">
            <v>51.4</v>
          </cell>
        </row>
        <row r="276">
          <cell r="H276" t="str">
            <v> 202307010104028</v>
          </cell>
          <cell r="I276" t="str">
            <v> 28</v>
          </cell>
          <cell r="J276" t="str">
            <v> 考场四</v>
          </cell>
          <cell r="K276">
            <v>51.2</v>
          </cell>
        </row>
        <row r="277">
          <cell r="H277" t="str">
            <v> 202307010113010</v>
          </cell>
          <cell r="I277" t="str">
            <v> 10</v>
          </cell>
          <cell r="J277" t="str">
            <v> 考场十三</v>
          </cell>
          <cell r="K277">
            <v>51.2</v>
          </cell>
        </row>
        <row r="278">
          <cell r="H278" t="str">
            <v> 202307010107025</v>
          </cell>
          <cell r="I278" t="str">
            <v> 25</v>
          </cell>
          <cell r="J278" t="str">
            <v> 考场七</v>
          </cell>
          <cell r="K278">
            <v>51</v>
          </cell>
        </row>
        <row r="279">
          <cell r="H279" t="str">
            <v> 202307010114011</v>
          </cell>
          <cell r="I279" t="str">
            <v> 11</v>
          </cell>
          <cell r="J279" t="str">
            <v> 考场十四</v>
          </cell>
          <cell r="K279">
            <v>51</v>
          </cell>
        </row>
        <row r="280">
          <cell r="H280" t="str">
            <v> 202307010112025</v>
          </cell>
          <cell r="I280" t="str">
            <v> 25</v>
          </cell>
          <cell r="J280" t="str">
            <v> 考场十二</v>
          </cell>
          <cell r="K280">
            <v>50.4</v>
          </cell>
        </row>
        <row r="281">
          <cell r="H281" t="str">
            <v> 202307010103016</v>
          </cell>
          <cell r="I281" t="str">
            <v> 16</v>
          </cell>
          <cell r="J281" t="str">
            <v> 考场三</v>
          </cell>
          <cell r="K281">
            <v>50.2</v>
          </cell>
        </row>
        <row r="282">
          <cell r="H282" t="str">
            <v> 202307010111015</v>
          </cell>
          <cell r="I282" t="str">
            <v> 15</v>
          </cell>
          <cell r="J282" t="str">
            <v> 考场十一</v>
          </cell>
          <cell r="K282">
            <v>50</v>
          </cell>
        </row>
        <row r="283">
          <cell r="H283" t="str">
            <v> 202307010114005</v>
          </cell>
          <cell r="I283" t="str">
            <v> 5</v>
          </cell>
          <cell r="J283" t="str">
            <v> 考场十四</v>
          </cell>
          <cell r="K283">
            <v>50</v>
          </cell>
        </row>
        <row r="284">
          <cell r="H284" t="str">
            <v> 202307010109028</v>
          </cell>
          <cell r="I284" t="str">
            <v> 28</v>
          </cell>
          <cell r="J284" t="str">
            <v> 考场九</v>
          </cell>
          <cell r="K284">
            <v>49.8</v>
          </cell>
        </row>
        <row r="285">
          <cell r="H285" t="str">
            <v> 202307010111017</v>
          </cell>
          <cell r="I285" t="str">
            <v> 17</v>
          </cell>
          <cell r="J285" t="str">
            <v> 考场十一</v>
          </cell>
          <cell r="K285">
            <v>49.8</v>
          </cell>
        </row>
        <row r="286">
          <cell r="H286" t="str">
            <v> 202307010113007</v>
          </cell>
          <cell r="I286" t="str">
            <v> 7</v>
          </cell>
          <cell r="J286" t="str">
            <v> 考场十三</v>
          </cell>
          <cell r="K286">
            <v>49.8</v>
          </cell>
        </row>
        <row r="287">
          <cell r="H287" t="str">
            <v> 202307010114010</v>
          </cell>
          <cell r="I287" t="str">
            <v> 10</v>
          </cell>
          <cell r="J287" t="str">
            <v> 考场十四</v>
          </cell>
          <cell r="K287">
            <v>49.8</v>
          </cell>
        </row>
        <row r="288">
          <cell r="H288" t="str">
            <v> 202307010103023</v>
          </cell>
          <cell r="I288" t="str">
            <v> 23</v>
          </cell>
          <cell r="J288" t="str">
            <v> 考场三</v>
          </cell>
          <cell r="K288">
            <v>49.6</v>
          </cell>
        </row>
        <row r="289">
          <cell r="H289" t="str">
            <v> 202307010107008</v>
          </cell>
          <cell r="I289" t="str">
            <v> 8</v>
          </cell>
          <cell r="J289" t="str">
            <v> 考场七</v>
          </cell>
          <cell r="K289">
            <v>49.2</v>
          </cell>
        </row>
        <row r="290">
          <cell r="H290" t="str">
            <v> 202307010113004</v>
          </cell>
          <cell r="I290" t="str">
            <v> 4</v>
          </cell>
          <cell r="J290" t="str">
            <v> 考场十三</v>
          </cell>
          <cell r="K290">
            <v>48.8</v>
          </cell>
        </row>
        <row r="291">
          <cell r="H291" t="str">
            <v> 202307010101006</v>
          </cell>
          <cell r="I291" t="str">
            <v> 6</v>
          </cell>
          <cell r="J291" t="str">
            <v> 考场一</v>
          </cell>
          <cell r="K291">
            <v>48.2</v>
          </cell>
        </row>
        <row r="292">
          <cell r="H292" t="str">
            <v> 202307010110029</v>
          </cell>
          <cell r="I292" t="str">
            <v> 29</v>
          </cell>
          <cell r="J292" t="str">
            <v> 考场十</v>
          </cell>
          <cell r="K292">
            <v>48.2</v>
          </cell>
        </row>
        <row r="293">
          <cell r="H293" t="str">
            <v> 202307010108014</v>
          </cell>
          <cell r="I293" t="str">
            <v> 14</v>
          </cell>
          <cell r="J293" t="str">
            <v> 考场八</v>
          </cell>
          <cell r="K293">
            <v>48</v>
          </cell>
        </row>
        <row r="294">
          <cell r="H294" t="str">
            <v> 202307010108009</v>
          </cell>
          <cell r="I294" t="str">
            <v> 9</v>
          </cell>
          <cell r="J294" t="str">
            <v> 考场八</v>
          </cell>
          <cell r="K294">
            <v>47.8</v>
          </cell>
        </row>
        <row r="295">
          <cell r="H295" t="str">
            <v> 202307010104023</v>
          </cell>
          <cell r="I295" t="str">
            <v> 23</v>
          </cell>
          <cell r="J295" t="str">
            <v> 考场四</v>
          </cell>
          <cell r="K295">
            <v>47.6</v>
          </cell>
        </row>
        <row r="296">
          <cell r="H296" t="str">
            <v> 202307010109006</v>
          </cell>
          <cell r="I296" t="str">
            <v> 6</v>
          </cell>
          <cell r="J296" t="str">
            <v> 考场九</v>
          </cell>
          <cell r="K296">
            <v>47.6</v>
          </cell>
        </row>
        <row r="297">
          <cell r="H297" t="str">
            <v> 202307010102004</v>
          </cell>
          <cell r="I297" t="str">
            <v> 4</v>
          </cell>
          <cell r="J297" t="str">
            <v> 考场二</v>
          </cell>
          <cell r="K297">
            <v>47.4</v>
          </cell>
        </row>
        <row r="298">
          <cell r="H298" t="str">
            <v> 202307010112021</v>
          </cell>
          <cell r="I298" t="str">
            <v> 21</v>
          </cell>
          <cell r="J298" t="str">
            <v> 考场十二</v>
          </cell>
          <cell r="K298">
            <v>46.8</v>
          </cell>
        </row>
        <row r="299">
          <cell r="H299" t="str">
            <v> 202307010114009</v>
          </cell>
          <cell r="I299" t="str">
            <v> 9</v>
          </cell>
          <cell r="J299" t="str">
            <v> 考场十四</v>
          </cell>
          <cell r="K299">
            <v>46.6</v>
          </cell>
        </row>
        <row r="300">
          <cell r="H300" t="str">
            <v> 202307010106015</v>
          </cell>
          <cell r="I300" t="str">
            <v> 15</v>
          </cell>
          <cell r="J300" t="str">
            <v> 考场六</v>
          </cell>
          <cell r="K300">
            <v>46</v>
          </cell>
        </row>
        <row r="301">
          <cell r="H301" t="str">
            <v> 202307010110009</v>
          </cell>
          <cell r="I301" t="str">
            <v> 9</v>
          </cell>
          <cell r="J301" t="str">
            <v> 考场十</v>
          </cell>
          <cell r="K301">
            <v>45.8</v>
          </cell>
        </row>
        <row r="302">
          <cell r="H302" t="str">
            <v> 202307010101008</v>
          </cell>
          <cell r="I302" t="str">
            <v> 8</v>
          </cell>
          <cell r="J302" t="str">
            <v> 考场一</v>
          </cell>
          <cell r="K302">
            <v>45.4</v>
          </cell>
        </row>
        <row r="303">
          <cell r="H303" t="str">
            <v> 202307010104015</v>
          </cell>
          <cell r="I303" t="str">
            <v> 15</v>
          </cell>
          <cell r="J303" t="str">
            <v> 考场四</v>
          </cell>
          <cell r="K303">
            <v>45.4</v>
          </cell>
        </row>
        <row r="304">
          <cell r="H304" t="str">
            <v> 202307010105027</v>
          </cell>
          <cell r="I304" t="str">
            <v> 27</v>
          </cell>
          <cell r="J304" t="str">
            <v> 考场五</v>
          </cell>
          <cell r="K304">
            <v>43.6</v>
          </cell>
        </row>
        <row r="305">
          <cell r="H305" t="str">
            <v> 202307010103017</v>
          </cell>
          <cell r="I305" t="str">
            <v> 17</v>
          </cell>
          <cell r="J305" t="str">
            <v> 考场三</v>
          </cell>
          <cell r="K305">
            <v>43.4</v>
          </cell>
        </row>
        <row r="306">
          <cell r="H306" t="str">
            <v> 202307010103030</v>
          </cell>
          <cell r="I306" t="str">
            <v> 30</v>
          </cell>
          <cell r="J306" t="str">
            <v> 考场三</v>
          </cell>
          <cell r="K306">
            <v>43.2</v>
          </cell>
        </row>
        <row r="307">
          <cell r="H307" t="str">
            <v> 202307010101019</v>
          </cell>
          <cell r="I307" t="str">
            <v> 19</v>
          </cell>
          <cell r="J307" t="str">
            <v> 考场一</v>
          </cell>
          <cell r="K307">
            <v>43</v>
          </cell>
        </row>
        <row r="308">
          <cell r="H308" t="str">
            <v> 202307010107014</v>
          </cell>
          <cell r="I308" t="str">
            <v> 14</v>
          </cell>
          <cell r="J308" t="str">
            <v> 考场七</v>
          </cell>
          <cell r="K308">
            <v>42.2</v>
          </cell>
        </row>
        <row r="309">
          <cell r="H309" t="str">
            <v> 202307010109018</v>
          </cell>
          <cell r="I309" t="str">
            <v> 18</v>
          </cell>
          <cell r="J309" t="str">
            <v> 考场九</v>
          </cell>
          <cell r="K309">
            <v>41.8</v>
          </cell>
        </row>
        <row r="310">
          <cell r="H310" t="str">
            <v> 202307010112030</v>
          </cell>
          <cell r="I310" t="str">
            <v> 30</v>
          </cell>
          <cell r="J310" t="str">
            <v> 考场十二</v>
          </cell>
          <cell r="K310">
            <v>41.8</v>
          </cell>
        </row>
        <row r="311">
          <cell r="H311" t="str">
            <v> 202307010112017</v>
          </cell>
          <cell r="I311" t="str">
            <v> 17</v>
          </cell>
          <cell r="J311" t="str">
            <v> 考场十二</v>
          </cell>
          <cell r="K311">
            <v>41</v>
          </cell>
        </row>
        <row r="312">
          <cell r="H312" t="str">
            <v> 202307010104030</v>
          </cell>
          <cell r="I312" t="str">
            <v> 30</v>
          </cell>
          <cell r="J312" t="str">
            <v> 考场四</v>
          </cell>
          <cell r="K312">
            <v>40.8</v>
          </cell>
        </row>
        <row r="313">
          <cell r="H313" t="str">
            <v> 202307010102009</v>
          </cell>
          <cell r="I313" t="str">
            <v> 9</v>
          </cell>
          <cell r="J313" t="str">
            <v> 考场二</v>
          </cell>
          <cell r="K313">
            <v>40.6</v>
          </cell>
        </row>
        <row r="314">
          <cell r="H314" t="str">
            <v> 202307010104021</v>
          </cell>
          <cell r="I314" t="str">
            <v> 21</v>
          </cell>
          <cell r="J314" t="str">
            <v> 考场四</v>
          </cell>
          <cell r="K314">
            <v>40.2</v>
          </cell>
        </row>
        <row r="315">
          <cell r="H315" t="str">
            <v> 202307010101002</v>
          </cell>
          <cell r="I315" t="str">
            <v> 2</v>
          </cell>
          <cell r="J315" t="str">
            <v> 考场一</v>
          </cell>
          <cell r="K315">
            <v>0</v>
          </cell>
        </row>
        <row r="316">
          <cell r="H316" t="str">
            <v> 202307010101005</v>
          </cell>
          <cell r="I316" t="str">
            <v> 5</v>
          </cell>
          <cell r="J316" t="str">
            <v> 考场一</v>
          </cell>
          <cell r="K316">
            <v>0</v>
          </cell>
        </row>
        <row r="317">
          <cell r="H317" t="str">
            <v> 202307010101010</v>
          </cell>
          <cell r="I317" t="str">
            <v> 10</v>
          </cell>
          <cell r="J317" t="str">
            <v> 考场一</v>
          </cell>
          <cell r="K317">
            <v>0</v>
          </cell>
        </row>
        <row r="318">
          <cell r="H318" t="str">
            <v> 202307010101011</v>
          </cell>
          <cell r="I318" t="str">
            <v> 11</v>
          </cell>
          <cell r="J318" t="str">
            <v> 考场一</v>
          </cell>
          <cell r="K318">
            <v>0</v>
          </cell>
        </row>
        <row r="319">
          <cell r="H319" t="str">
            <v> 202307010101021</v>
          </cell>
          <cell r="I319" t="str">
            <v> 21</v>
          </cell>
          <cell r="J319" t="str">
            <v> 考场一</v>
          </cell>
          <cell r="K319">
            <v>0</v>
          </cell>
        </row>
        <row r="320">
          <cell r="H320" t="str">
            <v> 202307010101022</v>
          </cell>
          <cell r="I320" t="str">
            <v> 22</v>
          </cell>
          <cell r="J320" t="str">
            <v> 考场一</v>
          </cell>
          <cell r="K320">
            <v>0</v>
          </cell>
        </row>
        <row r="321">
          <cell r="H321" t="str">
            <v> 202307010101030</v>
          </cell>
          <cell r="I321" t="str">
            <v> 30</v>
          </cell>
          <cell r="J321" t="str">
            <v> 考场一</v>
          </cell>
          <cell r="K321">
            <v>0</v>
          </cell>
        </row>
        <row r="322">
          <cell r="H322" t="str">
            <v> 202307010102001</v>
          </cell>
          <cell r="I322" t="str">
            <v> 1</v>
          </cell>
          <cell r="J322" t="str">
            <v> 考场二</v>
          </cell>
          <cell r="K322">
            <v>0</v>
          </cell>
        </row>
        <row r="323">
          <cell r="H323" t="str">
            <v> 202307010102003</v>
          </cell>
          <cell r="I323" t="str">
            <v> 3</v>
          </cell>
          <cell r="J323" t="str">
            <v> 考场二</v>
          </cell>
          <cell r="K323">
            <v>0</v>
          </cell>
        </row>
        <row r="324">
          <cell r="H324" t="str">
            <v> 202307010102007</v>
          </cell>
          <cell r="I324" t="str">
            <v> 7</v>
          </cell>
          <cell r="J324" t="str">
            <v> 考场二</v>
          </cell>
          <cell r="K324">
            <v>0</v>
          </cell>
        </row>
        <row r="325">
          <cell r="H325" t="str">
            <v> 202307010102010</v>
          </cell>
          <cell r="I325" t="str">
            <v> 10</v>
          </cell>
          <cell r="J325" t="str">
            <v> 考场二</v>
          </cell>
          <cell r="K325">
            <v>0</v>
          </cell>
        </row>
        <row r="326">
          <cell r="H326" t="str">
            <v> 202307010102011</v>
          </cell>
          <cell r="I326" t="str">
            <v> 11</v>
          </cell>
          <cell r="J326" t="str">
            <v> 考场二</v>
          </cell>
          <cell r="K326">
            <v>0</v>
          </cell>
        </row>
        <row r="327">
          <cell r="H327" t="str">
            <v> 202307010102013</v>
          </cell>
          <cell r="I327" t="str">
            <v> 13</v>
          </cell>
          <cell r="J327" t="str">
            <v> 考场二</v>
          </cell>
          <cell r="K327">
            <v>0</v>
          </cell>
        </row>
        <row r="328">
          <cell r="H328" t="str">
            <v> 202307010102018</v>
          </cell>
          <cell r="I328" t="str">
            <v> 18</v>
          </cell>
          <cell r="J328" t="str">
            <v> 考场二</v>
          </cell>
          <cell r="K328">
            <v>0</v>
          </cell>
        </row>
        <row r="329">
          <cell r="H329" t="str">
            <v> 202307010102021</v>
          </cell>
          <cell r="I329" t="str">
            <v> 21</v>
          </cell>
          <cell r="J329" t="str">
            <v> 考场二</v>
          </cell>
          <cell r="K329">
            <v>0</v>
          </cell>
        </row>
        <row r="330">
          <cell r="H330" t="str">
            <v> 202307010102022</v>
          </cell>
          <cell r="I330" t="str">
            <v> 22</v>
          </cell>
          <cell r="J330" t="str">
            <v> 考场二</v>
          </cell>
          <cell r="K330">
            <v>0</v>
          </cell>
        </row>
        <row r="331">
          <cell r="H331" t="str">
            <v> 202307010102023</v>
          </cell>
          <cell r="I331" t="str">
            <v> 23</v>
          </cell>
          <cell r="J331" t="str">
            <v> 考场二</v>
          </cell>
          <cell r="K331">
            <v>0</v>
          </cell>
        </row>
        <row r="332">
          <cell r="H332" t="str">
            <v> 202307010102027</v>
          </cell>
          <cell r="I332" t="str">
            <v> 27</v>
          </cell>
          <cell r="J332" t="str">
            <v> 考场二</v>
          </cell>
          <cell r="K332">
            <v>0</v>
          </cell>
        </row>
        <row r="333">
          <cell r="H333" t="str">
            <v> 202307010103001</v>
          </cell>
          <cell r="I333" t="str">
            <v> 1</v>
          </cell>
          <cell r="J333" t="str">
            <v> 考场三</v>
          </cell>
          <cell r="K333">
            <v>0</v>
          </cell>
        </row>
        <row r="334">
          <cell r="H334" t="str">
            <v> 202307010103002</v>
          </cell>
          <cell r="I334" t="str">
            <v> 2</v>
          </cell>
          <cell r="J334" t="str">
            <v> 考场三</v>
          </cell>
          <cell r="K334">
            <v>0</v>
          </cell>
        </row>
        <row r="335">
          <cell r="H335" t="str">
            <v> 202307010103003</v>
          </cell>
          <cell r="I335" t="str">
            <v> 3</v>
          </cell>
          <cell r="J335" t="str">
            <v> 考场三</v>
          </cell>
          <cell r="K335">
            <v>0</v>
          </cell>
        </row>
        <row r="336">
          <cell r="H336" t="str">
            <v> 202307010103007</v>
          </cell>
          <cell r="I336" t="str">
            <v> 7</v>
          </cell>
          <cell r="J336" t="str">
            <v> 考场三</v>
          </cell>
          <cell r="K336">
            <v>0</v>
          </cell>
        </row>
        <row r="337">
          <cell r="H337" t="str">
            <v> 202307010103014</v>
          </cell>
          <cell r="I337" t="str">
            <v> 14</v>
          </cell>
          <cell r="J337" t="str">
            <v> 考场三</v>
          </cell>
          <cell r="K337">
            <v>0</v>
          </cell>
        </row>
        <row r="338">
          <cell r="H338" t="str">
            <v> 202307010103015</v>
          </cell>
          <cell r="I338" t="str">
            <v> 15</v>
          </cell>
          <cell r="J338" t="str">
            <v> 考场三</v>
          </cell>
          <cell r="K338">
            <v>0</v>
          </cell>
        </row>
        <row r="339">
          <cell r="H339" t="str">
            <v> 202307010103022</v>
          </cell>
          <cell r="I339" t="str">
            <v> 22</v>
          </cell>
          <cell r="J339" t="str">
            <v> 考场三</v>
          </cell>
          <cell r="K339">
            <v>0</v>
          </cell>
        </row>
        <row r="340">
          <cell r="H340" t="str">
            <v> 202307010103026</v>
          </cell>
          <cell r="I340" t="str">
            <v> 26</v>
          </cell>
          <cell r="J340" t="str">
            <v> 考场三</v>
          </cell>
          <cell r="K340">
            <v>0</v>
          </cell>
        </row>
        <row r="341">
          <cell r="H341" t="str">
            <v> 202307010103028</v>
          </cell>
          <cell r="I341" t="str">
            <v> 28</v>
          </cell>
          <cell r="J341" t="str">
            <v> 考场三</v>
          </cell>
          <cell r="K341">
            <v>0</v>
          </cell>
        </row>
        <row r="342">
          <cell r="H342" t="str">
            <v> 202307010103029</v>
          </cell>
          <cell r="I342" t="str">
            <v> 29</v>
          </cell>
          <cell r="J342" t="str">
            <v> 考场三</v>
          </cell>
          <cell r="K342">
            <v>0</v>
          </cell>
        </row>
        <row r="343">
          <cell r="H343" t="str">
            <v> 202307010104007</v>
          </cell>
          <cell r="I343" t="str">
            <v> 7</v>
          </cell>
          <cell r="J343" t="str">
            <v> 考场四</v>
          </cell>
          <cell r="K343">
            <v>0</v>
          </cell>
        </row>
        <row r="344">
          <cell r="H344" t="str">
            <v> 202307010104011</v>
          </cell>
          <cell r="I344" t="str">
            <v> 11</v>
          </cell>
          <cell r="J344" t="str">
            <v> 考场四</v>
          </cell>
          <cell r="K344">
            <v>0</v>
          </cell>
        </row>
        <row r="345">
          <cell r="H345" t="str">
            <v> 202307010104012</v>
          </cell>
          <cell r="I345" t="str">
            <v> 12</v>
          </cell>
          <cell r="J345" t="str">
            <v> 考场四</v>
          </cell>
          <cell r="K345">
            <v>0</v>
          </cell>
        </row>
        <row r="346">
          <cell r="H346" t="str">
            <v> 202307010104025</v>
          </cell>
          <cell r="I346" t="str">
            <v> 25</v>
          </cell>
          <cell r="J346" t="str">
            <v> 考场四</v>
          </cell>
          <cell r="K346">
            <v>0</v>
          </cell>
        </row>
        <row r="347">
          <cell r="H347" t="str">
            <v> 202307010104029</v>
          </cell>
          <cell r="I347" t="str">
            <v> 29</v>
          </cell>
          <cell r="J347" t="str">
            <v> 考场四</v>
          </cell>
          <cell r="K347">
            <v>0</v>
          </cell>
        </row>
        <row r="348">
          <cell r="H348" t="str">
            <v> 202307010105004</v>
          </cell>
          <cell r="I348" t="str">
            <v> 4</v>
          </cell>
          <cell r="J348" t="str">
            <v> 考场五</v>
          </cell>
          <cell r="K348">
            <v>0</v>
          </cell>
        </row>
        <row r="349">
          <cell r="H349" t="str">
            <v> 202307010105007</v>
          </cell>
          <cell r="I349" t="str">
            <v> 7</v>
          </cell>
          <cell r="J349" t="str">
            <v> 考场五</v>
          </cell>
          <cell r="K349">
            <v>0</v>
          </cell>
        </row>
        <row r="350">
          <cell r="H350" t="str">
            <v> 202307010105008</v>
          </cell>
          <cell r="I350" t="str">
            <v> 8</v>
          </cell>
          <cell r="J350" t="str">
            <v> 考场五</v>
          </cell>
          <cell r="K350">
            <v>0</v>
          </cell>
        </row>
        <row r="351">
          <cell r="H351" t="str">
            <v> 202307010105010</v>
          </cell>
          <cell r="I351" t="str">
            <v> 10</v>
          </cell>
          <cell r="J351" t="str">
            <v> 考场五</v>
          </cell>
          <cell r="K351">
            <v>0</v>
          </cell>
        </row>
        <row r="352">
          <cell r="H352" t="str">
            <v> 202307010105011</v>
          </cell>
          <cell r="I352" t="str">
            <v> 11</v>
          </cell>
          <cell r="J352" t="str">
            <v> 考场五</v>
          </cell>
          <cell r="K352">
            <v>0</v>
          </cell>
        </row>
        <row r="353">
          <cell r="H353" t="str">
            <v> 202307010105016</v>
          </cell>
          <cell r="I353" t="str">
            <v> 16</v>
          </cell>
          <cell r="J353" t="str">
            <v> 考场五</v>
          </cell>
          <cell r="K353">
            <v>0</v>
          </cell>
        </row>
        <row r="354">
          <cell r="H354" t="str">
            <v> 202307010105022</v>
          </cell>
          <cell r="I354" t="str">
            <v> 22</v>
          </cell>
          <cell r="J354" t="str">
            <v> 考场五</v>
          </cell>
          <cell r="K354">
            <v>0</v>
          </cell>
        </row>
        <row r="355">
          <cell r="H355" t="str">
            <v> 202307010105025</v>
          </cell>
          <cell r="I355" t="str">
            <v> 25</v>
          </cell>
          <cell r="J355" t="str">
            <v> 考场五</v>
          </cell>
          <cell r="K355">
            <v>0</v>
          </cell>
        </row>
        <row r="356">
          <cell r="H356" t="str">
            <v> 202307010105026</v>
          </cell>
          <cell r="I356" t="str">
            <v> 26</v>
          </cell>
          <cell r="J356" t="str">
            <v> 考场五</v>
          </cell>
          <cell r="K356">
            <v>0</v>
          </cell>
        </row>
        <row r="357">
          <cell r="H357" t="str">
            <v> 202307010106002</v>
          </cell>
          <cell r="I357" t="str">
            <v> 2</v>
          </cell>
          <cell r="J357" t="str">
            <v> 考场六</v>
          </cell>
          <cell r="K357">
            <v>0</v>
          </cell>
        </row>
        <row r="358">
          <cell r="H358" t="str">
            <v> 202307010106007</v>
          </cell>
          <cell r="I358" t="str">
            <v> 7</v>
          </cell>
          <cell r="J358" t="str">
            <v> 考场六</v>
          </cell>
          <cell r="K358">
            <v>0</v>
          </cell>
        </row>
        <row r="359">
          <cell r="H359" t="str">
            <v> 202307010106008</v>
          </cell>
          <cell r="I359" t="str">
            <v> 8</v>
          </cell>
          <cell r="J359" t="str">
            <v> 考场六</v>
          </cell>
          <cell r="K359">
            <v>0</v>
          </cell>
        </row>
        <row r="360">
          <cell r="H360" t="str">
            <v> 202307010106011</v>
          </cell>
          <cell r="I360" t="str">
            <v> 11</v>
          </cell>
          <cell r="J360" t="str">
            <v> 考场六</v>
          </cell>
          <cell r="K360">
            <v>0</v>
          </cell>
        </row>
        <row r="361">
          <cell r="H361" t="str">
            <v> 202307010106013</v>
          </cell>
          <cell r="I361" t="str">
            <v> 13</v>
          </cell>
          <cell r="J361" t="str">
            <v> 考场六</v>
          </cell>
          <cell r="K361">
            <v>0</v>
          </cell>
        </row>
        <row r="362">
          <cell r="H362" t="str">
            <v> 202307010106017</v>
          </cell>
          <cell r="I362" t="str">
            <v> 17</v>
          </cell>
          <cell r="J362" t="str">
            <v> 考场六</v>
          </cell>
          <cell r="K362">
            <v>0</v>
          </cell>
        </row>
        <row r="363">
          <cell r="H363" t="str">
            <v> 202307010106019</v>
          </cell>
          <cell r="I363" t="str">
            <v> 19</v>
          </cell>
          <cell r="J363" t="str">
            <v> 考场六</v>
          </cell>
          <cell r="K363">
            <v>0</v>
          </cell>
        </row>
        <row r="364">
          <cell r="H364" t="str">
            <v> 202307010106020</v>
          </cell>
          <cell r="I364" t="str">
            <v> 20</v>
          </cell>
          <cell r="J364" t="str">
            <v> 考场六</v>
          </cell>
          <cell r="K364">
            <v>0</v>
          </cell>
        </row>
        <row r="365">
          <cell r="H365" t="str">
            <v> 202307010106022</v>
          </cell>
          <cell r="I365" t="str">
            <v> 22</v>
          </cell>
          <cell r="J365" t="str">
            <v> 考场六</v>
          </cell>
          <cell r="K365">
            <v>0</v>
          </cell>
        </row>
        <row r="366">
          <cell r="H366" t="str">
            <v> 202307010106023</v>
          </cell>
          <cell r="I366" t="str">
            <v> 23</v>
          </cell>
          <cell r="J366" t="str">
            <v> 考场六</v>
          </cell>
          <cell r="K366">
            <v>0</v>
          </cell>
        </row>
        <row r="367">
          <cell r="H367" t="str">
            <v> 202307010106024</v>
          </cell>
          <cell r="I367" t="str">
            <v> 24</v>
          </cell>
          <cell r="J367" t="str">
            <v> 考场六</v>
          </cell>
          <cell r="K367">
            <v>0</v>
          </cell>
        </row>
        <row r="368">
          <cell r="H368" t="str">
            <v> 202307010107005</v>
          </cell>
          <cell r="I368" t="str">
            <v> 5</v>
          </cell>
          <cell r="J368" t="str">
            <v> 考场七</v>
          </cell>
          <cell r="K368">
            <v>0</v>
          </cell>
        </row>
        <row r="369">
          <cell r="H369" t="str">
            <v> 202307010107007</v>
          </cell>
          <cell r="I369" t="str">
            <v> 7</v>
          </cell>
          <cell r="J369" t="str">
            <v> 考场七</v>
          </cell>
          <cell r="K369">
            <v>0</v>
          </cell>
        </row>
        <row r="370">
          <cell r="H370" t="str">
            <v> 202307010107009</v>
          </cell>
          <cell r="I370" t="str">
            <v> 9</v>
          </cell>
          <cell r="J370" t="str">
            <v> 考场七</v>
          </cell>
          <cell r="K370">
            <v>0</v>
          </cell>
        </row>
        <row r="371">
          <cell r="H371" t="str">
            <v> 202307010107016</v>
          </cell>
          <cell r="I371" t="str">
            <v> 16</v>
          </cell>
          <cell r="J371" t="str">
            <v> 考场七</v>
          </cell>
          <cell r="K371">
            <v>0</v>
          </cell>
        </row>
        <row r="372">
          <cell r="H372" t="str">
            <v> 202307010107019</v>
          </cell>
          <cell r="I372" t="str">
            <v> 19</v>
          </cell>
          <cell r="J372" t="str">
            <v> 考场七</v>
          </cell>
          <cell r="K372">
            <v>0</v>
          </cell>
        </row>
        <row r="373">
          <cell r="H373" t="str">
            <v> 202307010107026</v>
          </cell>
          <cell r="I373" t="str">
            <v> 26</v>
          </cell>
          <cell r="J373" t="str">
            <v> 考场七</v>
          </cell>
          <cell r="K373">
            <v>0</v>
          </cell>
        </row>
        <row r="374">
          <cell r="H374" t="str">
            <v> 202307010107027</v>
          </cell>
          <cell r="I374" t="str">
            <v> 27</v>
          </cell>
          <cell r="J374" t="str">
            <v> 考场七</v>
          </cell>
          <cell r="K374">
            <v>0</v>
          </cell>
        </row>
        <row r="375">
          <cell r="H375" t="str">
            <v> 202307010107028</v>
          </cell>
          <cell r="I375" t="str">
            <v> 28</v>
          </cell>
          <cell r="J375" t="str">
            <v> 考场七</v>
          </cell>
          <cell r="K375">
            <v>0</v>
          </cell>
        </row>
        <row r="376">
          <cell r="H376" t="str">
            <v> 202307010107029</v>
          </cell>
          <cell r="I376" t="str">
            <v> 29</v>
          </cell>
          <cell r="J376" t="str">
            <v> 考场七</v>
          </cell>
          <cell r="K376">
            <v>0</v>
          </cell>
        </row>
        <row r="377">
          <cell r="H377" t="str">
            <v> 202307010108001</v>
          </cell>
          <cell r="I377" t="str">
            <v> 1</v>
          </cell>
          <cell r="J377" t="str">
            <v> 考场八</v>
          </cell>
          <cell r="K377">
            <v>0</v>
          </cell>
        </row>
        <row r="378">
          <cell r="H378" t="str">
            <v> 202307010108004</v>
          </cell>
          <cell r="I378" t="str">
            <v> 4</v>
          </cell>
          <cell r="J378" t="str">
            <v> 考场八</v>
          </cell>
          <cell r="K378">
            <v>0</v>
          </cell>
        </row>
        <row r="379">
          <cell r="H379" t="str">
            <v> 202307010108007</v>
          </cell>
          <cell r="I379" t="str">
            <v> 7</v>
          </cell>
          <cell r="J379" t="str">
            <v> 考场八</v>
          </cell>
          <cell r="K379">
            <v>0</v>
          </cell>
        </row>
        <row r="380">
          <cell r="H380" t="str">
            <v> 202307010108008</v>
          </cell>
          <cell r="I380" t="str">
            <v> 8</v>
          </cell>
          <cell r="J380" t="str">
            <v> 考场八</v>
          </cell>
          <cell r="K380">
            <v>0</v>
          </cell>
        </row>
        <row r="381">
          <cell r="H381" t="str">
            <v> 202307010108010</v>
          </cell>
          <cell r="I381" t="str">
            <v> 10</v>
          </cell>
          <cell r="J381" t="str">
            <v> 考场八</v>
          </cell>
          <cell r="K381">
            <v>0</v>
          </cell>
        </row>
        <row r="382">
          <cell r="H382" t="str">
            <v> 202307010108018</v>
          </cell>
          <cell r="I382" t="str">
            <v> 18</v>
          </cell>
          <cell r="J382" t="str">
            <v> 考场八</v>
          </cell>
          <cell r="K382">
            <v>0</v>
          </cell>
        </row>
        <row r="383">
          <cell r="H383" t="str">
            <v> 202307010108021</v>
          </cell>
          <cell r="I383" t="str">
            <v> 21</v>
          </cell>
          <cell r="J383" t="str">
            <v> 考场八</v>
          </cell>
          <cell r="K383">
            <v>0</v>
          </cell>
        </row>
        <row r="384">
          <cell r="H384" t="str">
            <v> 202307010108027</v>
          </cell>
          <cell r="I384" t="str">
            <v> 27</v>
          </cell>
          <cell r="J384" t="str">
            <v> 考场八</v>
          </cell>
          <cell r="K384">
            <v>0</v>
          </cell>
        </row>
        <row r="385">
          <cell r="H385" t="str">
            <v> 202307010108028</v>
          </cell>
          <cell r="I385" t="str">
            <v> 28</v>
          </cell>
          <cell r="J385" t="str">
            <v> 考场八</v>
          </cell>
          <cell r="K385">
            <v>0</v>
          </cell>
        </row>
        <row r="386">
          <cell r="H386" t="str">
            <v> 202307010109011</v>
          </cell>
          <cell r="I386" t="str">
            <v> 11</v>
          </cell>
          <cell r="J386" t="str">
            <v> 考场九</v>
          </cell>
          <cell r="K386">
            <v>0</v>
          </cell>
        </row>
        <row r="387">
          <cell r="H387" t="str">
            <v> 202307010109014</v>
          </cell>
          <cell r="I387" t="str">
            <v> 14</v>
          </cell>
          <cell r="J387" t="str">
            <v> 考场九</v>
          </cell>
          <cell r="K387">
            <v>0</v>
          </cell>
        </row>
        <row r="388">
          <cell r="H388" t="str">
            <v> 202307010109015</v>
          </cell>
          <cell r="I388" t="str">
            <v> 15</v>
          </cell>
          <cell r="J388" t="str">
            <v> 考场九</v>
          </cell>
          <cell r="K388">
            <v>0</v>
          </cell>
        </row>
        <row r="389">
          <cell r="H389" t="str">
            <v> 202307010109016</v>
          </cell>
          <cell r="I389" t="str">
            <v> 16</v>
          </cell>
          <cell r="J389" t="str">
            <v> 考场九</v>
          </cell>
          <cell r="K389">
            <v>0</v>
          </cell>
        </row>
        <row r="390">
          <cell r="H390" t="str">
            <v> 202307010109019</v>
          </cell>
          <cell r="I390" t="str">
            <v> 19</v>
          </cell>
          <cell r="J390" t="str">
            <v> 考场九</v>
          </cell>
          <cell r="K390">
            <v>0</v>
          </cell>
        </row>
        <row r="391">
          <cell r="H391" t="str">
            <v> 202307010109026</v>
          </cell>
          <cell r="I391" t="str">
            <v> 26</v>
          </cell>
          <cell r="J391" t="str">
            <v> 考场九</v>
          </cell>
          <cell r="K391">
            <v>0</v>
          </cell>
        </row>
        <row r="392">
          <cell r="H392" t="str">
            <v> 202307010109029</v>
          </cell>
          <cell r="I392" t="str">
            <v> 29</v>
          </cell>
          <cell r="J392" t="str">
            <v> 考场九</v>
          </cell>
          <cell r="K392">
            <v>0</v>
          </cell>
        </row>
        <row r="393">
          <cell r="H393" t="str">
            <v> 202307010109030</v>
          </cell>
          <cell r="I393" t="str">
            <v> 30</v>
          </cell>
          <cell r="J393" t="str">
            <v> 考场九</v>
          </cell>
          <cell r="K393">
            <v>0</v>
          </cell>
        </row>
        <row r="394">
          <cell r="H394" t="str">
            <v> 202307010110001</v>
          </cell>
          <cell r="I394" t="str">
            <v> 1</v>
          </cell>
          <cell r="J394" t="str">
            <v> 考场十</v>
          </cell>
          <cell r="K394">
            <v>0</v>
          </cell>
        </row>
        <row r="395">
          <cell r="H395" t="str">
            <v> 202307010110004</v>
          </cell>
          <cell r="I395" t="str">
            <v> 4</v>
          </cell>
          <cell r="J395" t="str">
            <v> 考场十</v>
          </cell>
          <cell r="K395">
            <v>0</v>
          </cell>
        </row>
        <row r="396">
          <cell r="H396" t="str">
            <v> 202307010110007</v>
          </cell>
          <cell r="I396" t="str">
            <v> 7</v>
          </cell>
          <cell r="J396" t="str">
            <v> 考场十</v>
          </cell>
          <cell r="K396">
            <v>0</v>
          </cell>
        </row>
        <row r="397">
          <cell r="H397" t="str">
            <v> 202307010110014</v>
          </cell>
          <cell r="I397" t="str">
            <v> 14</v>
          </cell>
          <cell r="J397" t="str">
            <v> 考场十</v>
          </cell>
          <cell r="K397">
            <v>0</v>
          </cell>
        </row>
        <row r="398">
          <cell r="H398" t="str">
            <v> 202307010110015</v>
          </cell>
          <cell r="I398" t="str">
            <v> 15</v>
          </cell>
          <cell r="J398" t="str">
            <v> 考场十</v>
          </cell>
          <cell r="K398">
            <v>0</v>
          </cell>
        </row>
        <row r="399">
          <cell r="H399" t="str">
            <v> 202307010110019</v>
          </cell>
          <cell r="I399" t="str">
            <v> 19</v>
          </cell>
          <cell r="J399" t="str">
            <v> 考场十</v>
          </cell>
          <cell r="K399">
            <v>0</v>
          </cell>
        </row>
        <row r="400">
          <cell r="H400" t="str">
            <v> 202307010110020</v>
          </cell>
          <cell r="I400" t="str">
            <v> 20</v>
          </cell>
          <cell r="J400" t="str">
            <v> 考场十</v>
          </cell>
          <cell r="K400">
            <v>0</v>
          </cell>
        </row>
        <row r="401">
          <cell r="H401" t="str">
            <v> 202307010110022</v>
          </cell>
          <cell r="I401" t="str">
            <v> 22</v>
          </cell>
          <cell r="J401" t="str">
            <v> 考场十</v>
          </cell>
          <cell r="K401">
            <v>0</v>
          </cell>
        </row>
        <row r="402">
          <cell r="H402" t="str">
            <v> 202307010110030</v>
          </cell>
          <cell r="I402" t="str">
            <v> 30</v>
          </cell>
          <cell r="J402" t="str">
            <v> 考场十</v>
          </cell>
          <cell r="K402">
            <v>0</v>
          </cell>
        </row>
        <row r="403">
          <cell r="H403" t="str">
            <v> 202307010111005</v>
          </cell>
          <cell r="I403" t="str">
            <v> 5</v>
          </cell>
          <cell r="J403" t="str">
            <v> 考场十一</v>
          </cell>
          <cell r="K403">
            <v>0</v>
          </cell>
        </row>
        <row r="404">
          <cell r="H404" t="str">
            <v> 202307010111008</v>
          </cell>
          <cell r="I404" t="str">
            <v> 8</v>
          </cell>
          <cell r="J404" t="str">
            <v> 考场十一</v>
          </cell>
          <cell r="K404">
            <v>0</v>
          </cell>
        </row>
        <row r="405">
          <cell r="H405" t="str">
            <v> 202307010111012</v>
          </cell>
          <cell r="I405" t="str">
            <v> 12</v>
          </cell>
          <cell r="J405" t="str">
            <v> 考场十一</v>
          </cell>
          <cell r="K405">
            <v>0</v>
          </cell>
        </row>
        <row r="406">
          <cell r="H406" t="str">
            <v> 202307010111014</v>
          </cell>
          <cell r="I406" t="str">
            <v> 14</v>
          </cell>
          <cell r="J406" t="str">
            <v> 考场十一</v>
          </cell>
          <cell r="K406">
            <v>0</v>
          </cell>
        </row>
        <row r="407">
          <cell r="H407" t="str">
            <v> 202307010111024</v>
          </cell>
          <cell r="I407" t="str">
            <v> 24</v>
          </cell>
          <cell r="J407" t="str">
            <v> 考场十一</v>
          </cell>
          <cell r="K407">
            <v>0</v>
          </cell>
        </row>
        <row r="408">
          <cell r="H408" t="str">
            <v> 202307010111025</v>
          </cell>
          <cell r="I408" t="str">
            <v> 25</v>
          </cell>
          <cell r="J408" t="str">
            <v> 考场十一</v>
          </cell>
          <cell r="K408">
            <v>0</v>
          </cell>
        </row>
        <row r="409">
          <cell r="H409" t="str">
            <v> 202307010111028</v>
          </cell>
          <cell r="I409" t="str">
            <v> 28</v>
          </cell>
          <cell r="J409" t="str">
            <v> 考场十一</v>
          </cell>
          <cell r="K409">
            <v>0</v>
          </cell>
        </row>
        <row r="410">
          <cell r="H410" t="str">
            <v> 202307010111029</v>
          </cell>
          <cell r="I410" t="str">
            <v> 29</v>
          </cell>
          <cell r="J410" t="str">
            <v> 考场十一</v>
          </cell>
          <cell r="K410">
            <v>0</v>
          </cell>
        </row>
        <row r="411">
          <cell r="H411" t="str">
            <v> 202307010112003</v>
          </cell>
          <cell r="I411" t="str">
            <v> 3</v>
          </cell>
          <cell r="J411" t="str">
            <v> 考场十二</v>
          </cell>
          <cell r="K411">
            <v>0</v>
          </cell>
        </row>
        <row r="412">
          <cell r="H412" t="str">
            <v> 202307010112006</v>
          </cell>
          <cell r="I412" t="str">
            <v> 6</v>
          </cell>
          <cell r="J412" t="str">
            <v> 考场十二</v>
          </cell>
          <cell r="K412">
            <v>0</v>
          </cell>
        </row>
        <row r="413">
          <cell r="H413" t="str">
            <v> 202307010112018</v>
          </cell>
          <cell r="I413" t="str">
            <v> 18</v>
          </cell>
          <cell r="J413" t="str">
            <v> 考场十二</v>
          </cell>
          <cell r="K413">
            <v>0</v>
          </cell>
        </row>
        <row r="414">
          <cell r="H414" t="str">
            <v> 202307010112022</v>
          </cell>
          <cell r="I414" t="str">
            <v> 22</v>
          </cell>
          <cell r="J414" t="str">
            <v> 考场十二</v>
          </cell>
          <cell r="K414">
            <v>0</v>
          </cell>
        </row>
        <row r="415">
          <cell r="H415" t="str">
            <v> 202307010112027</v>
          </cell>
          <cell r="I415" t="str">
            <v> 27</v>
          </cell>
          <cell r="J415" t="str">
            <v> 考场十二</v>
          </cell>
          <cell r="K415">
            <v>0</v>
          </cell>
        </row>
        <row r="416">
          <cell r="H416" t="str">
            <v> 202307010112028</v>
          </cell>
          <cell r="I416" t="str">
            <v> 28</v>
          </cell>
          <cell r="J416" t="str">
            <v> 考场十二</v>
          </cell>
          <cell r="K416">
            <v>0</v>
          </cell>
        </row>
        <row r="417">
          <cell r="H417" t="str">
            <v> 202307010113006</v>
          </cell>
          <cell r="I417" t="str">
            <v> 6</v>
          </cell>
          <cell r="J417" t="str">
            <v> 考场十三</v>
          </cell>
          <cell r="K417">
            <v>0</v>
          </cell>
        </row>
        <row r="418">
          <cell r="H418" t="str">
            <v> 202307010113011</v>
          </cell>
          <cell r="I418" t="str">
            <v> 11</v>
          </cell>
          <cell r="J418" t="str">
            <v> 考场十三</v>
          </cell>
          <cell r="K418">
            <v>0</v>
          </cell>
        </row>
        <row r="419">
          <cell r="H419" t="str">
            <v> 202307010113012</v>
          </cell>
          <cell r="I419" t="str">
            <v> 12</v>
          </cell>
          <cell r="J419" t="str">
            <v> 考场十三</v>
          </cell>
          <cell r="K419">
            <v>0</v>
          </cell>
        </row>
        <row r="420">
          <cell r="H420" t="str">
            <v> 202307010113017</v>
          </cell>
          <cell r="I420" t="str">
            <v> 17</v>
          </cell>
          <cell r="J420" t="str">
            <v> 考场十三</v>
          </cell>
          <cell r="K420">
            <v>0</v>
          </cell>
        </row>
        <row r="421">
          <cell r="H421" t="str">
            <v> 202307010113020</v>
          </cell>
          <cell r="I421" t="str">
            <v> 20</v>
          </cell>
          <cell r="J421" t="str">
            <v> 考场十三</v>
          </cell>
          <cell r="K421">
            <v>0</v>
          </cell>
        </row>
        <row r="422">
          <cell r="H422" t="str">
            <v> 202307010113023</v>
          </cell>
          <cell r="I422" t="str">
            <v> 23</v>
          </cell>
          <cell r="J422" t="str">
            <v> 考场十三</v>
          </cell>
          <cell r="K422">
            <v>0</v>
          </cell>
        </row>
        <row r="423">
          <cell r="H423" t="str">
            <v> 202307010113026</v>
          </cell>
          <cell r="I423" t="str">
            <v> 26</v>
          </cell>
          <cell r="J423" t="str">
            <v> 考场十三</v>
          </cell>
          <cell r="K423">
            <v>0</v>
          </cell>
        </row>
        <row r="424">
          <cell r="H424" t="str">
            <v> 202307010113029</v>
          </cell>
          <cell r="I424" t="str">
            <v> 29</v>
          </cell>
          <cell r="J424" t="str">
            <v> 考场十三</v>
          </cell>
          <cell r="K424">
            <v>0</v>
          </cell>
        </row>
        <row r="425">
          <cell r="H425" t="str">
            <v> 202307010114001</v>
          </cell>
          <cell r="I425" t="str">
            <v> 1</v>
          </cell>
          <cell r="J425" t="str">
            <v> 考场十四</v>
          </cell>
          <cell r="K425">
            <v>0</v>
          </cell>
        </row>
        <row r="426">
          <cell r="H426" t="str">
            <v> 202307010114004</v>
          </cell>
          <cell r="I426" t="str">
            <v> 4</v>
          </cell>
          <cell r="J426" t="str">
            <v> 考场十四</v>
          </cell>
          <cell r="K426">
            <v>0</v>
          </cell>
        </row>
        <row r="427">
          <cell r="H427" t="str">
            <v> 202307010114007</v>
          </cell>
          <cell r="I427" t="str">
            <v> 7</v>
          </cell>
          <cell r="J427" t="str">
            <v> 考场十四</v>
          </cell>
          <cell r="K427">
            <v>0</v>
          </cell>
        </row>
        <row r="428">
          <cell r="H428" t="str">
            <v> 202307010114008</v>
          </cell>
          <cell r="I428" t="str">
            <v> 8</v>
          </cell>
          <cell r="J428" t="str">
            <v> 考场十四</v>
          </cell>
          <cell r="K428">
            <v>0</v>
          </cell>
        </row>
        <row r="429">
          <cell r="H429" t="str">
            <v> 202307010114016</v>
          </cell>
          <cell r="I429" t="str">
            <v> 16</v>
          </cell>
          <cell r="J429" t="str">
            <v> 考场十四</v>
          </cell>
          <cell r="K429">
            <v>0</v>
          </cell>
        </row>
        <row r="430">
          <cell r="H430" t="str">
            <v> 202307010114017</v>
          </cell>
          <cell r="I430" t="str">
            <v> 17</v>
          </cell>
          <cell r="J430" t="str">
            <v> 考场十四</v>
          </cell>
          <cell r="K430">
            <v>0</v>
          </cell>
        </row>
        <row r="431">
          <cell r="H431" t="str">
            <v> 202307010114018</v>
          </cell>
          <cell r="I431" t="str">
            <v> 18</v>
          </cell>
          <cell r="J431" t="str">
            <v> 考场十四</v>
          </cell>
          <cell r="K431">
            <v>0</v>
          </cell>
        </row>
        <row r="432">
          <cell r="H432" t="str">
            <v> 202307010114023</v>
          </cell>
          <cell r="I432" t="str">
            <v> 23</v>
          </cell>
          <cell r="J432" t="str">
            <v> 考场十四</v>
          </cell>
          <cell r="K432">
            <v>0</v>
          </cell>
        </row>
        <row r="433">
          <cell r="H433" t="str">
            <v> 202307010114026</v>
          </cell>
          <cell r="I433" t="str">
            <v> 26</v>
          </cell>
          <cell r="J433" t="str">
            <v> 考场十四</v>
          </cell>
          <cell r="K433">
            <v>0</v>
          </cell>
        </row>
        <row r="434">
          <cell r="H434" t="str">
            <v> 202307010115001</v>
          </cell>
          <cell r="I434" t="str">
            <v> 1</v>
          </cell>
          <cell r="J434" t="str">
            <v> 考场十五</v>
          </cell>
          <cell r="K434">
            <v>0</v>
          </cell>
        </row>
        <row r="435">
          <cell r="H435" t="str">
            <v> 202307010115002</v>
          </cell>
          <cell r="I435" t="str">
            <v> 2</v>
          </cell>
          <cell r="J435" t="str">
            <v> 考场十五</v>
          </cell>
          <cell r="K435">
            <v>0</v>
          </cell>
        </row>
        <row r="436">
          <cell r="H436" t="str">
            <v> 202307010115004</v>
          </cell>
          <cell r="I436" t="str">
            <v> 4</v>
          </cell>
          <cell r="J436" t="str">
            <v> 考场十五</v>
          </cell>
          <cell r="K436">
            <v>0</v>
          </cell>
        </row>
        <row r="437">
          <cell r="H437" t="str">
            <v> 202307010115007</v>
          </cell>
          <cell r="I437" t="str">
            <v> 7</v>
          </cell>
          <cell r="J437" t="str">
            <v> 考场十五</v>
          </cell>
          <cell r="K437">
            <v>0</v>
          </cell>
        </row>
        <row r="438">
          <cell r="H438" t="str">
            <v> 202307010115010</v>
          </cell>
          <cell r="I438" t="str">
            <v> 10</v>
          </cell>
          <cell r="J438" t="str">
            <v> 考场十五</v>
          </cell>
          <cell r="K438">
            <v>0</v>
          </cell>
        </row>
        <row r="439">
          <cell r="H439" t="str">
            <v> 202307010115014</v>
          </cell>
          <cell r="I439" t="str">
            <v> 14</v>
          </cell>
          <cell r="J439" t="str">
            <v> 考场十五</v>
          </cell>
          <cell r="K439">
            <v>0</v>
          </cell>
        </row>
        <row r="440">
          <cell r="H440" t="str">
            <v> 202307010115019</v>
          </cell>
          <cell r="I440" t="str">
            <v> 19</v>
          </cell>
          <cell r="J440" t="str">
            <v> 考场十五</v>
          </cell>
          <cell r="K440">
            <v>0</v>
          </cell>
        </row>
        <row r="441">
          <cell r="H441" t="str">
            <v> 202307010104016</v>
          </cell>
          <cell r="I441" t="str">
            <v> 16</v>
          </cell>
          <cell r="J441" t="str">
            <v> 考场四</v>
          </cell>
          <cell r="K441">
            <v>0</v>
          </cell>
        </row>
        <row r="442">
          <cell r="H442" t="str">
            <v> 202307010110003</v>
          </cell>
          <cell r="I442" t="str">
            <v> 3</v>
          </cell>
          <cell r="J442" t="str">
            <v> 考场十</v>
          </cell>
          <cell r="K442">
            <v>0</v>
          </cell>
        </row>
        <row r="443">
          <cell r="H443" t="str">
            <v> 202307010114015</v>
          </cell>
          <cell r="I443" t="str">
            <v> 15</v>
          </cell>
          <cell r="J443" t="str">
            <v> 考场十四</v>
          </cell>
          <cell r="K443">
            <v>0</v>
          </cell>
        </row>
        <row r="444">
          <cell r="H444" t="str">
            <v> 202307010101023</v>
          </cell>
          <cell r="I444" t="str">
            <v> 23</v>
          </cell>
          <cell r="J444" t="str">
            <v> 考场一</v>
          </cell>
          <cell r="K444">
            <v>0</v>
          </cell>
        </row>
        <row r="445">
          <cell r="H445" t="str">
            <v> 202307010101015</v>
          </cell>
          <cell r="I445" t="str">
            <v> 15</v>
          </cell>
          <cell r="J445" t="str">
            <v> 考场一</v>
          </cell>
          <cell r="K445">
            <v>0</v>
          </cell>
        </row>
        <row r="446">
          <cell r="H446" t="str">
            <v> 202307010111021</v>
          </cell>
          <cell r="I446" t="str">
            <v> 21</v>
          </cell>
          <cell r="J446" t="str">
            <v> 考场十一</v>
          </cell>
          <cell r="K4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7"/>
  <sheetViews>
    <sheetView showGridLines="0" tabSelected="1" zoomScale="120" zoomScaleNormal="120" workbookViewId="0">
      <selection activeCell="A1" sqref="A1"/>
    </sheetView>
  </sheetViews>
  <sheetFormatPr defaultColWidth="9.13333333333333" defaultRowHeight="12.75" outlineLevelRow="6"/>
  <cols>
    <col min="1" max="1" width="7.97142857142857" customWidth="1"/>
    <col min="2" max="2" width="10.1428571428571" style="2" customWidth="1"/>
    <col min="3" max="3" width="11.0666666666667" style="2" customWidth="1"/>
    <col min="4" max="4" width="9.85714285714286" style="2" customWidth="1"/>
    <col min="5" max="5" width="10" style="2" customWidth="1"/>
    <col min="6" max="6" width="41" style="2" customWidth="1"/>
    <col min="7" max="7" width="19" style="2" customWidth="1"/>
    <col min="8" max="9" width="9.85714285714286" style="3" customWidth="1"/>
    <col min="10" max="10" width="8.57142857142857" style="3" customWidth="1"/>
    <col min="11" max="11" width="10.1428571428571" style="4" customWidth="1"/>
    <col min="12" max="247" width="9.13333333333333" style="5"/>
  </cols>
  <sheetData>
    <row r="1" ht="33" customHeight="1" spans="1:1">
      <c r="A1" s="6" t="s">
        <v>0</v>
      </c>
    </row>
    <row r="2" ht="33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26" customHeight="1" spans="1:247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</row>
    <row r="4" ht="27" customHeight="1" spans="1:12">
      <c r="A4" s="14">
        <v>1</v>
      </c>
      <c r="B4" s="15" t="s">
        <v>14</v>
      </c>
      <c r="C4" s="14">
        <v>13</v>
      </c>
      <c r="D4" s="15" t="s">
        <v>15</v>
      </c>
      <c r="E4" s="15" t="s">
        <v>16</v>
      </c>
      <c r="F4" s="15" t="s">
        <v>17</v>
      </c>
      <c r="G4" s="16" t="s">
        <v>18</v>
      </c>
      <c r="H4" s="15" t="s">
        <v>19</v>
      </c>
      <c r="I4" s="16">
        <v>75.84</v>
      </c>
      <c r="J4" s="18">
        <v>1</v>
      </c>
      <c r="K4" s="15" t="s">
        <v>20</v>
      </c>
      <c r="L4" s="15" t="s">
        <v>20</v>
      </c>
    </row>
    <row r="5" ht="27" customHeight="1" spans="1:12">
      <c r="A5" s="14">
        <v>2</v>
      </c>
      <c r="B5" s="15" t="s">
        <v>14</v>
      </c>
      <c r="C5" s="14">
        <v>13</v>
      </c>
      <c r="D5" s="15" t="s">
        <v>21</v>
      </c>
      <c r="E5" s="15" t="s">
        <v>22</v>
      </c>
      <c r="F5" s="15" t="s">
        <v>23</v>
      </c>
      <c r="G5" s="16" t="s">
        <v>24</v>
      </c>
      <c r="H5" s="16">
        <f>VLOOKUP(G5,[1]简历列表!$H$1:$K$65536,4,0)</f>
        <v>73.2</v>
      </c>
      <c r="I5" s="16">
        <v>74</v>
      </c>
      <c r="J5" s="18">
        <v>8</v>
      </c>
      <c r="K5" s="15" t="s">
        <v>20</v>
      </c>
      <c r="L5" s="15" t="s">
        <v>20</v>
      </c>
    </row>
    <row r="6" ht="27" customHeight="1" spans="1:12">
      <c r="A6" s="14">
        <v>3</v>
      </c>
      <c r="B6" s="15" t="s">
        <v>14</v>
      </c>
      <c r="C6" s="14">
        <v>13</v>
      </c>
      <c r="D6" s="15" t="s">
        <v>25</v>
      </c>
      <c r="E6" s="15" t="s">
        <v>22</v>
      </c>
      <c r="F6" s="15" t="s">
        <v>23</v>
      </c>
      <c r="G6" s="16" t="s">
        <v>26</v>
      </c>
      <c r="H6" s="16">
        <f>VLOOKUP(G6,[1]简历列表!$H$1:$K$65536,4,0)</f>
        <v>76</v>
      </c>
      <c r="I6" s="16">
        <v>73.68</v>
      </c>
      <c r="J6" s="18">
        <v>10</v>
      </c>
      <c r="K6" s="15" t="s">
        <v>20</v>
      </c>
      <c r="L6" s="15" t="s">
        <v>20</v>
      </c>
    </row>
    <row r="7" ht="27" customHeight="1" spans="1:12">
      <c r="A7" s="14">
        <v>4</v>
      </c>
      <c r="B7" s="15" t="s">
        <v>14</v>
      </c>
      <c r="C7" s="14">
        <v>13</v>
      </c>
      <c r="D7" s="15" t="s">
        <v>27</v>
      </c>
      <c r="E7" s="15" t="s">
        <v>22</v>
      </c>
      <c r="F7" s="15" t="s">
        <v>28</v>
      </c>
      <c r="G7" s="16" t="s">
        <v>29</v>
      </c>
      <c r="H7" s="16">
        <f>VLOOKUP(G7,[1]简历列表!$H$1:$K$65536,4,0)</f>
        <v>72.2</v>
      </c>
      <c r="I7" s="16">
        <v>73.24</v>
      </c>
      <c r="J7" s="18">
        <v>13</v>
      </c>
      <c r="K7" s="15" t="s">
        <v>20</v>
      </c>
      <c r="L7" s="15" t="s">
        <v>20</v>
      </c>
    </row>
  </sheetData>
  <mergeCells count="1">
    <mergeCell ref="A2:L2"/>
  </mergeCells>
  <printOptions horizontalCentered="1"/>
  <pageMargins left="0.550694444444444" right="0.550694444444444" top="0.196527777777778" bottom="0.156944444444444" header="0.511805555555556" footer="0.0784722222222222"/>
  <pageSetup paperSize="9" scale="5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RL</cp:lastModifiedBy>
  <dcterms:created xsi:type="dcterms:W3CDTF">2017-07-08T10:20:00Z</dcterms:created>
  <cp:lastPrinted>2017-09-20T02:45:00Z</cp:lastPrinted>
  <dcterms:modified xsi:type="dcterms:W3CDTF">2023-08-10T07:15:17Z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20</vt:lpwstr>
  </property>
  <property fmtid="{D5CDD505-2E9C-101B-9397-08002B2CF9AE}" pid="4" name="ICV">
    <vt:lpwstr>67E94760D85747259FE2BB06F0B03C64</vt:lpwstr>
  </property>
</Properties>
</file>